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BU\Desktop\"/>
    </mc:Choice>
  </mc:AlternateContent>
  <xr:revisionPtr revIDLastSave="0" documentId="8_{97A880BF-1A44-431C-B009-13B7DC9883C1}" xr6:coauthVersionLast="47" xr6:coauthVersionMax="47" xr10:uidLastSave="{00000000-0000-0000-0000-000000000000}"/>
  <bookViews>
    <workbookView xWindow="23880" yWindow="-120" windowWidth="20730" windowHeight="11160" xr2:uid="{00000000-000D-0000-FFFF-FFFF00000000}"/>
  </bookViews>
  <sheets>
    <sheet name="Sayfa1" sheetId="3" r:id="rId1"/>
  </sheets>
  <definedNames>
    <definedName name="_xlnm._FilterDatabase" localSheetId="0" hidden="1">Sayfa1!$A$1:$L$108</definedName>
  </definedNames>
  <calcPr calcId="124519"/>
</workbook>
</file>

<file path=xl/sharedStrings.xml><?xml version="1.0" encoding="utf-8"?>
<sst xmlns="http://schemas.openxmlformats.org/spreadsheetml/2006/main" count="768" uniqueCount="276">
  <si>
    <t>1</t>
  </si>
  <si>
    <t>2</t>
  </si>
  <si>
    <t>3</t>
  </si>
  <si>
    <t>4</t>
  </si>
  <si>
    <t>5</t>
  </si>
  <si>
    <t>Makine Elemanları I</t>
  </si>
  <si>
    <t>Prof.Dr. Mustafa YAŞAR</t>
  </si>
  <si>
    <t>Mühendislik Etiği</t>
  </si>
  <si>
    <t>İşletmede Mesleki Eğitim</t>
  </si>
  <si>
    <t>Mezuniyet Tezi</t>
  </si>
  <si>
    <t>6</t>
  </si>
  <si>
    <t>Matematik I</t>
  </si>
  <si>
    <t>ESM103</t>
  </si>
  <si>
    <t>Enerji Mühendisliğine Giriş</t>
  </si>
  <si>
    <t>Doç.Dr. Bahadır ACAR</t>
  </si>
  <si>
    <t>ESM107</t>
  </si>
  <si>
    <t>Temel Bilgisayar Teknolojisi Kullanımı</t>
  </si>
  <si>
    <t>ESM201</t>
  </si>
  <si>
    <t>Ölçme ve Kalite Kontrol</t>
  </si>
  <si>
    <t>ESM203</t>
  </si>
  <si>
    <t>Tesisat Sistemleri Teknolojisi</t>
  </si>
  <si>
    <t>Doç.Dr. Metin KAYA</t>
  </si>
  <si>
    <t>ESM213</t>
  </si>
  <si>
    <t>Mühendislik Mekaniği</t>
  </si>
  <si>
    <t>ESM217</t>
  </si>
  <si>
    <t>Bilgisayar Destekli Tasarım</t>
  </si>
  <si>
    <t>ESM301</t>
  </si>
  <si>
    <t>Termodinamik II</t>
  </si>
  <si>
    <t>ESM307</t>
  </si>
  <si>
    <t>Yakıtlar ve Yanma</t>
  </si>
  <si>
    <t>ESM309</t>
  </si>
  <si>
    <t>Güneş Enerji Sistemleri</t>
  </si>
  <si>
    <t>ESM311</t>
  </si>
  <si>
    <t>Psikrometrik Analiz</t>
  </si>
  <si>
    <t>ESM327</t>
  </si>
  <si>
    <t>Havalandırma İklimlendirme Laboratuvarı</t>
  </si>
  <si>
    <t>Dr.Öğr.Üyesi Şafak ATAŞ</t>
  </si>
  <si>
    <t>ESM403</t>
  </si>
  <si>
    <t>Soğutma Teknolojisi</t>
  </si>
  <si>
    <t>ESM405</t>
  </si>
  <si>
    <t>ESM413</t>
  </si>
  <si>
    <t>Biyoyakıt ve Enerji Biyoteknolojileri</t>
  </si>
  <si>
    <t>ESM417</t>
  </si>
  <si>
    <t>Ekserji Uygulamaları</t>
  </si>
  <si>
    <t>10</t>
  </si>
  <si>
    <t>7</t>
  </si>
  <si>
    <t>ESM437</t>
  </si>
  <si>
    <t>Endüstriyel Isıtma Havalandırma İklimlendirme ve Soğutma Sistemleri</t>
  </si>
  <si>
    <t>ESM453</t>
  </si>
  <si>
    <t>Hidrolik Makineler</t>
  </si>
  <si>
    <t>ESM455</t>
  </si>
  <si>
    <t>Mühendislik Ekonomisi ve Enerji Verimliliği</t>
  </si>
  <si>
    <t>Doç.Dr. Mustafa Barış TERCAN</t>
  </si>
  <si>
    <t>TSD203</t>
  </si>
  <si>
    <t>Davranış Bilimleri</t>
  </si>
  <si>
    <t>TSD305</t>
  </si>
  <si>
    <t>Bilimsel Araştırma Teknikleri ve Etkili Sunum Yöntemleri</t>
  </si>
  <si>
    <t>YDL281</t>
  </si>
  <si>
    <t>Mesleki Yabancı Dil I</t>
  </si>
  <si>
    <t>Fakülte</t>
  </si>
  <si>
    <t>Öğrenci Sayı</t>
  </si>
  <si>
    <t>Teknoloji</t>
  </si>
  <si>
    <t>Tarih</t>
  </si>
  <si>
    <t>Saat</t>
  </si>
  <si>
    <t>Sınıf</t>
  </si>
  <si>
    <t>Z/S</t>
  </si>
  <si>
    <t>S</t>
  </si>
  <si>
    <t>Z</t>
  </si>
  <si>
    <t>Araç Tasarımı</t>
  </si>
  <si>
    <t>ETM309</t>
  </si>
  <si>
    <t>Bilgisayar Destekli Üretim II</t>
  </si>
  <si>
    <t>ETM431</t>
  </si>
  <si>
    <t>Bilimsel Proje Hazırlama</t>
  </si>
  <si>
    <t>TSD401</t>
  </si>
  <si>
    <t>ETM301</t>
  </si>
  <si>
    <t>Bilgisayar Tümleşikli Üretim</t>
  </si>
  <si>
    <t>ETM443</t>
  </si>
  <si>
    <t>Statik</t>
  </si>
  <si>
    <t>ETM203</t>
  </si>
  <si>
    <t>Yapı İç Mekan Tasarımı</t>
  </si>
  <si>
    <t>ETM415</t>
  </si>
  <si>
    <t>ETM335</t>
  </si>
  <si>
    <t>ETM419</t>
  </si>
  <si>
    <t>Olasılık ve İstatistik</t>
  </si>
  <si>
    <t>ETM209</t>
  </si>
  <si>
    <t>Hidrolik Pnömatik</t>
  </si>
  <si>
    <t>ETM327</t>
  </si>
  <si>
    <t>Sistematik Tasarım</t>
  </si>
  <si>
    <t>ETM425</t>
  </si>
  <si>
    <t>Mekanizma Tekniği</t>
  </si>
  <si>
    <t>ETM211</t>
  </si>
  <si>
    <t>ETM433</t>
  </si>
  <si>
    <t>ETM333</t>
  </si>
  <si>
    <t>Tasarı Geometri</t>
  </si>
  <si>
    <t>ETM107</t>
  </si>
  <si>
    <t>Termodinamik</t>
  </si>
  <si>
    <t>Üç Boyutlu Yazıcılar</t>
  </si>
  <si>
    <t>ETM405</t>
  </si>
  <si>
    <t>Bilgisayar Destekli Modelleme</t>
  </si>
  <si>
    <t>ETM205</t>
  </si>
  <si>
    <t>Bilgisayar Destekli Tasarım II</t>
  </si>
  <si>
    <t>ETM305</t>
  </si>
  <si>
    <t>Endüstriyel Tasarım Mühendisliği</t>
  </si>
  <si>
    <t>Enerji Sistemleri Mühendisliği</t>
  </si>
  <si>
    <t>Mekatronik Mühendisliği</t>
  </si>
  <si>
    <t>Dr.Öğr.Üyesi Metin ZEYVELİ</t>
  </si>
  <si>
    <t>MTM217</t>
  </si>
  <si>
    <t>MTM303</t>
  </si>
  <si>
    <t>MTM307</t>
  </si>
  <si>
    <t>Pnömatik-Elektropnömatik</t>
  </si>
  <si>
    <t>MTM309</t>
  </si>
  <si>
    <t>Kontrol Sistemleri I</t>
  </si>
  <si>
    <t>MTM411</t>
  </si>
  <si>
    <t>MTM439</t>
  </si>
  <si>
    <t>Veri Madenciliği</t>
  </si>
  <si>
    <t>Öğretim Elemanı</t>
  </si>
  <si>
    <t>Ders Adı</t>
  </si>
  <si>
    <t>Ders Kodu</t>
  </si>
  <si>
    <t>Şb.</t>
  </si>
  <si>
    <t>Snf</t>
  </si>
  <si>
    <t>Program</t>
  </si>
  <si>
    <t>URT301</t>
  </si>
  <si>
    <t>Isıl İşlem</t>
  </si>
  <si>
    <t>URT311</t>
  </si>
  <si>
    <t>İmalatta Planlama ve Kontrol</t>
  </si>
  <si>
    <t>URT313</t>
  </si>
  <si>
    <t>Kaynak Teknolojisi</t>
  </si>
  <si>
    <t>URT331</t>
  </si>
  <si>
    <t>Alaşım Geliştirme Laboratuarı</t>
  </si>
  <si>
    <t>URT407</t>
  </si>
  <si>
    <t>Talaşlı Üretimin Prensipleri</t>
  </si>
  <si>
    <t>URT433</t>
  </si>
  <si>
    <t>Katı Hal Kaynak Yöntemleri</t>
  </si>
  <si>
    <t>URT447</t>
  </si>
  <si>
    <t>Proje I; Üretim Sistem Tasarımı</t>
  </si>
  <si>
    <t>URT449</t>
  </si>
  <si>
    <t>URT459</t>
  </si>
  <si>
    <t>Kaynakli Bağlantilarin Mukavemet Hesaplamalari</t>
  </si>
  <si>
    <t>Prof.Dr. Tansel TUNÇAY</t>
  </si>
  <si>
    <t>Prof.Dr. Halil DEMİR</t>
  </si>
  <si>
    <t>09:00</t>
  </si>
  <si>
    <t>13:00</t>
  </si>
  <si>
    <t>15:00</t>
  </si>
  <si>
    <t>17:00</t>
  </si>
  <si>
    <t>İmalat Mühendisliği</t>
  </si>
  <si>
    <t>Makine Elemanları III</t>
  </si>
  <si>
    <t>TSK481</t>
  </si>
  <si>
    <t>Sıhhi Tesisat Sistemleri ve Tasarımı</t>
  </si>
  <si>
    <t>TES221</t>
  </si>
  <si>
    <t>Temel Bilgisayar Teknolojileri Kullanımı</t>
  </si>
  <si>
    <t>TBT181</t>
  </si>
  <si>
    <t>İş ve Atölye Organizasyonu</t>
  </si>
  <si>
    <t>OTO361</t>
  </si>
  <si>
    <t>İş Makineleri</t>
  </si>
  <si>
    <t>OTO355</t>
  </si>
  <si>
    <t>Motor Dinamiği</t>
  </si>
  <si>
    <t>OTO343</t>
  </si>
  <si>
    <t>MAT187</t>
  </si>
  <si>
    <t>Fizik</t>
  </si>
  <si>
    <t>FIZ191</t>
  </si>
  <si>
    <t>Temel Elektrik ve Elektronik</t>
  </si>
  <si>
    <t>ELK203</t>
  </si>
  <si>
    <t>Öğretim Teknolojileri ve Materyal Geliştirme</t>
  </si>
  <si>
    <t>EGT301</t>
  </si>
  <si>
    <t>Gelişim ve Öğrenme</t>
  </si>
  <si>
    <t>EGT201</t>
  </si>
  <si>
    <t>Beden Eğitimi I</t>
  </si>
  <si>
    <t>BED181</t>
  </si>
  <si>
    <t>Teknik Eğitim</t>
  </si>
  <si>
    <t>Otomotiv Öğretmenliği</t>
  </si>
  <si>
    <t>Tesisat Öğretmenliği</t>
  </si>
  <si>
    <t>Tasarım ve Konstrüksiyon Öğretmenliği</t>
  </si>
  <si>
    <t>B3-05</t>
  </si>
  <si>
    <t>16</t>
  </si>
  <si>
    <t xml:space="preserve">	MHL-L-A3-05</t>
  </si>
  <si>
    <t>Endüstriyel Metal Kalıp Tasarı...</t>
  </si>
  <si>
    <t>Endüstriyel Tasarım Uygulamala...</t>
  </si>
  <si>
    <t>425-B</t>
  </si>
  <si>
    <t>Geri Dönüşüm Sistemleri Tasarı...</t>
  </si>
  <si>
    <t>433-B</t>
  </si>
  <si>
    <t>425-A</t>
  </si>
  <si>
    <t>Endüstriyel Plastik Kalıp Tasa...</t>
  </si>
  <si>
    <t>436-B</t>
  </si>
  <si>
    <t>MHF-D-Z-46</t>
  </si>
  <si>
    <t>MHF-T201</t>
  </si>
  <si>
    <t>17</t>
  </si>
  <si>
    <t>Prof. Dr. Mehmet ÜNAL</t>
  </si>
  <si>
    <t>417-B</t>
  </si>
  <si>
    <t>URT329</t>
  </si>
  <si>
    <t>Kaynaklı İmalat Laboratuvarı</t>
  </si>
  <si>
    <t>Prof.Dr. Nizamettin KAHRAMAN</t>
  </si>
  <si>
    <t>156-C</t>
  </si>
  <si>
    <t>Prof. Dr. Ramazan KAÇAR</t>
  </si>
  <si>
    <t>156-A</t>
  </si>
  <si>
    <t>Prof. Dr. Süleyman GÜNDÜZ</t>
  </si>
  <si>
    <t>156-B</t>
  </si>
  <si>
    <t>451-C</t>
  </si>
  <si>
    <t>URT425</t>
  </si>
  <si>
    <t>Malzemeler ve Kaynak Esasındaki Davranışları</t>
  </si>
  <si>
    <t>Prof.Dr. Ramazan KAÇAR</t>
  </si>
  <si>
    <t>451-A</t>
  </si>
  <si>
    <t>Doç.Dr. Hayriye ERTEK EMRE</t>
  </si>
  <si>
    <t>156-D</t>
  </si>
  <si>
    <t>URT4002</t>
  </si>
  <si>
    <t>Dr.Öğr.Üyesi Ahmet Serdar GÜLDİBİ</t>
  </si>
  <si>
    <t>Bilimsel Araştırma Teknikleri ...</t>
  </si>
  <si>
    <t>11.11.2024</t>
  </si>
  <si>
    <t>B3-02</t>
  </si>
  <si>
    <t>B3-03</t>
  </si>
  <si>
    <t>12.11.2024</t>
  </si>
  <si>
    <t>13.11.2024</t>
  </si>
  <si>
    <t>Programlanabilir Mantık Denetl...</t>
  </si>
  <si>
    <t>19:00</t>
  </si>
  <si>
    <t>Algılayıcılar ve Dönüştürücüle...</t>
  </si>
  <si>
    <t>14.11.2024</t>
  </si>
  <si>
    <t>15.11.2024</t>
  </si>
  <si>
    <t>Doç.Dr. Hatice EVLEN</t>
  </si>
  <si>
    <t>Doç.Dr. Mehmet BOY</t>
  </si>
  <si>
    <t>Doç.Dr. Musa YILDIRIM</t>
  </si>
  <si>
    <t>Doç.Dr. Selçuk SELİMLİ</t>
  </si>
  <si>
    <t>Doç.Dr. Serhat Orkun TAN</t>
  </si>
  <si>
    <t>Prof.Dr. Yakup KAYA</t>
  </si>
  <si>
    <t>Dr.Öğr.Üyesi Abdurrahim TEMİZ</t>
  </si>
  <si>
    <t>Dr.Öğr.Üyesi Ahmet CANAN</t>
  </si>
  <si>
    <t>Dr.Öğr.Üyesi Demet TAŞTEMÜR</t>
  </si>
  <si>
    <t>Dr.Öğr.Üyesi Fatih Huzeyfe ÖZTÜRK</t>
  </si>
  <si>
    <t>Dr.Öğr.Üyesi Gökhan GÜNGÖR</t>
  </si>
  <si>
    <t>Dr.Öğr.Üyesi Mehmet Volkan AKSAY</t>
  </si>
  <si>
    <t>Dr.Öğr.Üyesi Murat AYDIN</t>
  </si>
  <si>
    <t>Dr.Öğr.Üyesi Mustafa YILMAZ</t>
  </si>
  <si>
    <t>Dr.Öğr.Üyesi Özgür İNANÇ</t>
  </si>
  <si>
    <t>Dr.Öğr.Üyesi Özkan ÖZ</t>
  </si>
  <si>
    <t>Öğr.Gör. Hasan ÖZDEMİR</t>
  </si>
  <si>
    <t>Öğr.Gör.Dr. Emrullah DEMİRAL</t>
  </si>
  <si>
    <t>Prof.Dr. Engin GEDİK</t>
  </si>
  <si>
    <t>Prof.Dr. Melik ÇETİN</t>
  </si>
  <si>
    <t>Prof.Dr. Muhammet KAYFECİ</t>
  </si>
  <si>
    <t>Prof.Dr. Sezayi YILMAZ</t>
  </si>
  <si>
    <t>EGT401</t>
  </si>
  <si>
    <t>Okul Deneyimi II</t>
  </si>
  <si>
    <t>EGT403</t>
  </si>
  <si>
    <t>Özel Öğretim Yöntemleri II</t>
  </si>
  <si>
    <t>ENR221</t>
  </si>
  <si>
    <t>MAT285</t>
  </si>
  <si>
    <t>Matematik III</t>
  </si>
  <si>
    <t>MKE283</t>
  </si>
  <si>
    <t>Mekanik</t>
  </si>
  <si>
    <t>MKE301</t>
  </si>
  <si>
    <t>MKE305</t>
  </si>
  <si>
    <t>OTO353</t>
  </si>
  <si>
    <t>Alternatif Enerji Kay. /Servis</t>
  </si>
  <si>
    <t>SID301</t>
  </si>
  <si>
    <t>TES201</t>
  </si>
  <si>
    <t>Sac Model Geliştirme</t>
  </si>
  <si>
    <t>TES225</t>
  </si>
  <si>
    <t>Güneş Enerjisi Sistemleri ve Tasarımı</t>
  </si>
  <si>
    <t>TES323</t>
  </si>
  <si>
    <t>Araştırma Teknikleri</t>
  </si>
  <si>
    <t>TES335</t>
  </si>
  <si>
    <t>Çevre Koruma</t>
  </si>
  <si>
    <t>TSK201</t>
  </si>
  <si>
    <t>Bilgisayar Destekli Çizim I</t>
  </si>
  <si>
    <t>TSK303</t>
  </si>
  <si>
    <t>Bilgisayar Destekli Tasarım I</t>
  </si>
  <si>
    <t>TSK401</t>
  </si>
  <si>
    <t>Takım Tezgahları Tasarımı</t>
  </si>
  <si>
    <t>TSK403</t>
  </si>
  <si>
    <t>Mesleki Tasarım Uyg. I</t>
  </si>
  <si>
    <t>TSK461</t>
  </si>
  <si>
    <t>Bilgisayar Destekli Üretim</t>
  </si>
  <si>
    <t>TSK491</t>
  </si>
  <si>
    <t>Üretim Planlama</t>
  </si>
  <si>
    <t>UPK201</t>
  </si>
  <si>
    <t>İstatistik</t>
  </si>
  <si>
    <t>Prof.Dr. Mustafa Bahattin ÇELİK</t>
  </si>
  <si>
    <t>Prof.Dr. Ziyaddin RECEBLİ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</si>
</sst>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8" x14ac:knownFonts="1">
    <font>
      <sz val="10"/>
      <color rgb="FF000000"/>
      <name val="Arial"/>
      <charset val="1"/>
    </font>
    <font>
      <sz val="8"/>
      <color rgb="FF000000"/>
      <name val="Arial"/>
      <charset val="1"/>
    </font>
    <font>
      <sz val="8"/>
      <color rgb="FF000000"/>
      <name val="Arial"/>
      <family val="2"/>
      <charset val="162"/>
    </font>
    <font>
      <b/>
      <sz val="8"/>
      <color rgb="FFFFFFFF"/>
      <name val="Arial"/>
      <family val="2"/>
      <charset val="162"/>
    </font>
    <font>
      <b/>
      <sz val="10"/>
      <color rgb="FF000000"/>
      <name val="Arial"/>
      <family val="2"/>
      <charset val="162"/>
    </font>
    <font>
      <sz val="8"/>
      <name val="Arial"/>
      <family val="2"/>
      <charset val="162"/>
    </font>
    <font>
      <sz val="8"/>
      <color rgb="FF000000"/>
      <name val="Arial"/>
      <family val="2"/>
    </font>
    <font>
      <sz val="10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164" fontId="3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2" xfId="1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</cellXfs>
  <cellStyles count="2">
    <cellStyle name="Normal" xfId="0" builtinId="0"/>
    <cellStyle name="Normal 3" xfId="1" xr:uid="{9BED1568-178E-46D6-9F86-96B2DE1644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6385E-8F25-4460-A214-C75C5AA413A5}">
  <sheetPr filterMode="1">
    <pageSetUpPr fitToPage="1"/>
  </sheetPr>
  <dimension ref="A1:N108"/>
  <sheetViews>
    <sheetView tabSelected="1" workbookViewId="0">
      <selection activeCell="I112" sqref="I112"/>
    </sheetView>
  </sheetViews>
  <sheetFormatPr defaultRowHeight="12.75" x14ac:dyDescent="0.2"/>
  <cols>
    <col min="1" max="1" width="10.42578125" style="2" bestFit="1" customWidth="1"/>
    <col min="2" max="2" width="26.28515625" style="1" bestFit="1" customWidth="1"/>
    <col min="3" max="4" width="7.5703125" style="2" bestFit="1" customWidth="1"/>
    <col min="5" max="5" width="12.42578125" style="2" bestFit="1" customWidth="1"/>
    <col min="6" max="6" width="46.140625" style="1" bestFit="1" customWidth="1"/>
    <col min="7" max="7" width="7.42578125" style="2" bestFit="1" customWidth="1"/>
    <col min="8" max="8" width="14.5703125" style="2" customWidth="1"/>
    <col min="9" max="9" width="28" style="1" bestFit="1" customWidth="1"/>
    <col min="10" max="10" width="10.140625" style="10" bestFit="1" customWidth="1"/>
    <col min="11" max="11" width="8.42578125" style="9" bestFit="1" customWidth="1"/>
    <col min="12" max="12" width="10.28515625" style="3" bestFit="1" customWidth="1"/>
  </cols>
  <sheetData>
    <row r="1" spans="1:12" s="7" customFormat="1" x14ac:dyDescent="0.2">
      <c r="A1" s="4" t="s">
        <v>59</v>
      </c>
      <c r="B1" s="5" t="s">
        <v>120</v>
      </c>
      <c r="C1" s="4" t="s">
        <v>119</v>
      </c>
      <c r="D1" s="4" t="s">
        <v>118</v>
      </c>
      <c r="E1" s="4" t="s">
        <v>117</v>
      </c>
      <c r="F1" s="5" t="s">
        <v>116</v>
      </c>
      <c r="G1" s="4" t="s">
        <v>65</v>
      </c>
      <c r="H1" s="4" t="s">
        <v>60</v>
      </c>
      <c r="I1" s="5" t="s">
        <v>115</v>
      </c>
      <c r="J1" s="6" t="s">
        <v>62</v>
      </c>
      <c r="K1" s="8" t="s">
        <v>63</v>
      </c>
      <c r="L1" s="4" t="s">
        <v>64</v>
      </c>
    </row>
    <row r="2" spans="1:12" s="7" customFormat="1" hidden="1" x14ac:dyDescent="0.2">
      <c r="A2" s="17" t="s">
        <v>61</v>
      </c>
      <c r="B2" s="18" t="s">
        <v>103</v>
      </c>
      <c r="C2" s="19">
        <v>2</v>
      </c>
      <c r="D2" s="20">
        <v>1</v>
      </c>
      <c r="E2" s="20" t="s">
        <v>17</v>
      </c>
      <c r="F2" s="20" t="s">
        <v>18</v>
      </c>
      <c r="H2" s="19">
        <v>50</v>
      </c>
      <c r="I2" s="20" t="s">
        <v>236</v>
      </c>
      <c r="J2" s="12">
        <v>45607</v>
      </c>
      <c r="K2" s="13">
        <v>0.375</v>
      </c>
      <c r="L2" s="11">
        <v>266</v>
      </c>
    </row>
    <row r="3" spans="1:12" s="7" customFormat="1" hidden="1" x14ac:dyDescent="0.2">
      <c r="A3" s="17" t="s">
        <v>61</v>
      </c>
      <c r="B3" s="18" t="s">
        <v>103</v>
      </c>
      <c r="C3" s="16">
        <v>3</v>
      </c>
      <c r="D3" s="15">
        <v>1</v>
      </c>
      <c r="E3" s="15" t="s">
        <v>26</v>
      </c>
      <c r="F3" s="15" t="s">
        <v>27</v>
      </c>
      <c r="G3" s="14"/>
      <c r="H3" s="16">
        <v>56</v>
      </c>
      <c r="I3" s="15" t="s">
        <v>234</v>
      </c>
      <c r="J3" s="12">
        <v>45607</v>
      </c>
      <c r="K3" s="13">
        <v>0.54166666666666663</v>
      </c>
      <c r="L3" s="11">
        <v>365</v>
      </c>
    </row>
    <row r="4" spans="1:12" s="7" customFormat="1" hidden="1" x14ac:dyDescent="0.2">
      <c r="A4" s="17" t="s">
        <v>61</v>
      </c>
      <c r="B4" s="18" t="s">
        <v>103</v>
      </c>
      <c r="C4" s="16">
        <v>2</v>
      </c>
      <c r="D4" s="15">
        <v>1</v>
      </c>
      <c r="E4" s="15" t="s">
        <v>24</v>
      </c>
      <c r="F4" s="15" t="s">
        <v>25</v>
      </c>
      <c r="G4" s="14"/>
      <c r="H4" s="16">
        <v>67</v>
      </c>
      <c r="I4" s="15" t="s">
        <v>14</v>
      </c>
      <c r="J4" s="12">
        <v>45607</v>
      </c>
      <c r="K4" s="13">
        <v>0.625</v>
      </c>
      <c r="L4" s="11" t="s">
        <v>172</v>
      </c>
    </row>
    <row r="5" spans="1:12" s="7" customFormat="1" hidden="1" x14ac:dyDescent="0.2">
      <c r="A5" s="17" t="s">
        <v>61</v>
      </c>
      <c r="B5" s="18" t="s">
        <v>103</v>
      </c>
      <c r="C5" s="16">
        <v>4</v>
      </c>
      <c r="D5" s="15">
        <v>1</v>
      </c>
      <c r="E5" s="15" t="s">
        <v>37</v>
      </c>
      <c r="F5" s="15" t="s">
        <v>38</v>
      </c>
      <c r="G5" s="14"/>
      <c r="H5" s="16">
        <v>27</v>
      </c>
      <c r="I5" s="15" t="s">
        <v>36</v>
      </c>
      <c r="J5" s="12">
        <v>45607</v>
      </c>
      <c r="K5" s="13">
        <v>0.70833333333333337</v>
      </c>
      <c r="L5" s="11">
        <v>364</v>
      </c>
    </row>
    <row r="6" spans="1:12" s="7" customFormat="1" hidden="1" x14ac:dyDescent="0.2">
      <c r="A6" s="17" t="s">
        <v>61</v>
      </c>
      <c r="B6" s="18" t="s">
        <v>103</v>
      </c>
      <c r="C6" s="16">
        <v>3</v>
      </c>
      <c r="D6" s="15">
        <v>1</v>
      </c>
      <c r="E6" s="15" t="s">
        <v>55</v>
      </c>
      <c r="F6" s="15" t="s">
        <v>56</v>
      </c>
      <c r="G6" s="14"/>
      <c r="H6" s="16">
        <v>41</v>
      </c>
      <c r="I6" s="15" t="s">
        <v>219</v>
      </c>
      <c r="J6" s="12">
        <v>45607</v>
      </c>
      <c r="K6" s="13">
        <v>0.79166666666666663</v>
      </c>
      <c r="L6" s="11">
        <v>356</v>
      </c>
    </row>
    <row r="7" spans="1:12" s="7" customFormat="1" hidden="1" x14ac:dyDescent="0.2">
      <c r="A7" s="17" t="s">
        <v>61</v>
      </c>
      <c r="B7" s="18" t="s">
        <v>103</v>
      </c>
      <c r="C7" s="16">
        <v>2</v>
      </c>
      <c r="D7" s="15">
        <v>1</v>
      </c>
      <c r="E7" s="15" t="s">
        <v>19</v>
      </c>
      <c r="F7" s="15" t="s">
        <v>20</v>
      </c>
      <c r="G7" s="14"/>
      <c r="H7" s="16">
        <v>68</v>
      </c>
      <c r="I7" s="15" t="s">
        <v>21</v>
      </c>
      <c r="J7" s="12">
        <v>45608</v>
      </c>
      <c r="K7" s="13">
        <v>0.54166666666666663</v>
      </c>
      <c r="L7" s="11">
        <v>351</v>
      </c>
    </row>
    <row r="8" spans="1:12" s="7" customFormat="1" hidden="1" x14ac:dyDescent="0.2">
      <c r="A8" s="17" t="s">
        <v>61</v>
      </c>
      <c r="B8" s="18" t="s">
        <v>103</v>
      </c>
      <c r="C8" s="16">
        <v>3</v>
      </c>
      <c r="D8" s="15">
        <v>1</v>
      </c>
      <c r="E8" s="15" t="s">
        <v>28</v>
      </c>
      <c r="F8" s="15" t="s">
        <v>29</v>
      </c>
      <c r="G8" s="14"/>
      <c r="H8" s="16">
        <v>44</v>
      </c>
      <c r="I8" s="15" t="s">
        <v>21</v>
      </c>
      <c r="J8" s="12">
        <v>45608</v>
      </c>
      <c r="K8" s="13">
        <v>0.625</v>
      </c>
      <c r="L8" s="11">
        <v>355</v>
      </c>
    </row>
    <row r="9" spans="1:12" s="7" customFormat="1" hidden="1" x14ac:dyDescent="0.2">
      <c r="A9" s="17" t="s">
        <v>61</v>
      </c>
      <c r="B9" s="18" t="s">
        <v>103</v>
      </c>
      <c r="C9" s="16">
        <v>4</v>
      </c>
      <c r="D9" s="15">
        <v>1</v>
      </c>
      <c r="E9" s="15" t="s">
        <v>39</v>
      </c>
      <c r="F9" s="15" t="s">
        <v>7</v>
      </c>
      <c r="G9" s="14"/>
      <c r="H9" s="16">
        <v>30</v>
      </c>
      <c r="I9" s="15" t="s">
        <v>227</v>
      </c>
      <c r="J9" s="12">
        <v>45608</v>
      </c>
      <c r="K9" s="13">
        <v>0.70833333333333337</v>
      </c>
      <c r="L9" s="11">
        <v>355</v>
      </c>
    </row>
    <row r="10" spans="1:12" s="7" customFormat="1" hidden="1" x14ac:dyDescent="0.2">
      <c r="A10" s="17" t="s">
        <v>61</v>
      </c>
      <c r="B10" s="18" t="s">
        <v>103</v>
      </c>
      <c r="C10" s="16">
        <v>3</v>
      </c>
      <c r="D10" s="15">
        <v>1</v>
      </c>
      <c r="E10" s="15" t="s">
        <v>32</v>
      </c>
      <c r="F10" s="15" t="s">
        <v>33</v>
      </c>
      <c r="G10" s="14"/>
      <c r="H10" s="16">
        <v>26</v>
      </c>
      <c r="I10" s="15" t="s">
        <v>237</v>
      </c>
      <c r="J10" s="12">
        <v>45608</v>
      </c>
      <c r="K10" s="13">
        <v>0.79166666666666663</v>
      </c>
      <c r="L10" s="11">
        <v>355</v>
      </c>
    </row>
    <row r="11" spans="1:12" s="7" customFormat="1" hidden="1" x14ac:dyDescent="0.2">
      <c r="A11" s="17" t="s">
        <v>61</v>
      </c>
      <c r="B11" s="18" t="s">
        <v>103</v>
      </c>
      <c r="C11" s="16">
        <v>2</v>
      </c>
      <c r="D11" s="15">
        <v>1</v>
      </c>
      <c r="E11" s="15" t="s">
        <v>22</v>
      </c>
      <c r="F11" s="15" t="s">
        <v>23</v>
      </c>
      <c r="G11" s="14"/>
      <c r="H11" s="16">
        <v>53</v>
      </c>
      <c r="I11" s="15" t="s">
        <v>14</v>
      </c>
      <c r="J11" s="12">
        <v>45609</v>
      </c>
      <c r="K11" s="13">
        <v>0.54166666666666663</v>
      </c>
      <c r="L11" s="11">
        <v>367</v>
      </c>
    </row>
    <row r="12" spans="1:12" s="7" customFormat="1" hidden="1" x14ac:dyDescent="0.2">
      <c r="A12" s="17" t="s">
        <v>61</v>
      </c>
      <c r="B12" s="18" t="s">
        <v>103</v>
      </c>
      <c r="C12" s="16">
        <v>4</v>
      </c>
      <c r="D12" s="15">
        <v>1</v>
      </c>
      <c r="E12" s="15" t="s">
        <v>40</v>
      </c>
      <c r="F12" s="15" t="s">
        <v>41</v>
      </c>
      <c r="G12" s="14"/>
      <c r="H12" s="16">
        <v>16</v>
      </c>
      <c r="I12" s="15" t="s">
        <v>227</v>
      </c>
      <c r="J12" s="12">
        <v>45609</v>
      </c>
      <c r="K12" s="13">
        <v>0.70833333333333337</v>
      </c>
      <c r="L12" s="11">
        <v>364</v>
      </c>
    </row>
    <row r="13" spans="1:12" s="7" customFormat="1" hidden="1" x14ac:dyDescent="0.2">
      <c r="A13" s="17" t="s">
        <v>61</v>
      </c>
      <c r="B13" s="18" t="s">
        <v>103</v>
      </c>
      <c r="C13" s="16">
        <v>2</v>
      </c>
      <c r="D13" s="15">
        <v>1</v>
      </c>
      <c r="E13" s="15" t="s">
        <v>53</v>
      </c>
      <c r="F13" s="15" t="s">
        <v>54</v>
      </c>
      <c r="G13" s="14"/>
      <c r="H13" s="16">
        <v>40</v>
      </c>
      <c r="I13" s="15" t="s">
        <v>223</v>
      </c>
      <c r="J13" s="12">
        <v>45609</v>
      </c>
      <c r="K13" s="13">
        <v>0.79166666666666663</v>
      </c>
      <c r="L13" s="11">
        <v>364</v>
      </c>
    </row>
    <row r="14" spans="1:12" s="7" customFormat="1" hidden="1" x14ac:dyDescent="0.2">
      <c r="A14" s="17" t="s">
        <v>61</v>
      </c>
      <c r="B14" s="18" t="s">
        <v>103</v>
      </c>
      <c r="C14" s="16">
        <v>4</v>
      </c>
      <c r="D14" s="15">
        <v>1</v>
      </c>
      <c r="E14" s="15" t="s">
        <v>48</v>
      </c>
      <c r="F14" s="15" t="s">
        <v>49</v>
      </c>
      <c r="G14" s="14"/>
      <c r="H14" s="16">
        <v>11</v>
      </c>
      <c r="I14" s="15" t="s">
        <v>234</v>
      </c>
      <c r="J14" s="12">
        <v>45610</v>
      </c>
      <c r="K14" s="13">
        <v>0.54166666666666663</v>
      </c>
      <c r="L14" s="11">
        <v>364</v>
      </c>
    </row>
    <row r="15" spans="1:12" s="7" customFormat="1" hidden="1" x14ac:dyDescent="0.2">
      <c r="A15" s="17" t="s">
        <v>61</v>
      </c>
      <c r="B15" s="18" t="s">
        <v>103</v>
      </c>
      <c r="C15" s="16">
        <v>1</v>
      </c>
      <c r="D15" s="15">
        <v>1</v>
      </c>
      <c r="E15" s="15" t="s">
        <v>15</v>
      </c>
      <c r="F15" s="15" t="s">
        <v>16</v>
      </c>
      <c r="G15" s="14"/>
      <c r="H15" s="16">
        <v>10</v>
      </c>
      <c r="I15" s="15" t="s">
        <v>233</v>
      </c>
      <c r="J15" s="12">
        <v>45611</v>
      </c>
      <c r="K15" s="13">
        <v>0.375</v>
      </c>
      <c r="L15" s="11">
        <v>364</v>
      </c>
    </row>
    <row r="16" spans="1:12" s="7" customFormat="1" hidden="1" x14ac:dyDescent="0.2">
      <c r="A16" s="17" t="s">
        <v>61</v>
      </c>
      <c r="B16" s="18" t="s">
        <v>103</v>
      </c>
      <c r="C16" s="16">
        <v>4</v>
      </c>
      <c r="D16" s="15">
        <v>1</v>
      </c>
      <c r="E16" s="15" t="s">
        <v>50</v>
      </c>
      <c r="F16" s="15" t="s">
        <v>51</v>
      </c>
      <c r="G16" s="14"/>
      <c r="H16" s="16">
        <v>14</v>
      </c>
      <c r="I16" s="15" t="s">
        <v>223</v>
      </c>
      <c r="J16" s="12">
        <v>45611</v>
      </c>
      <c r="K16" s="13">
        <v>0.375</v>
      </c>
      <c r="L16" s="11">
        <v>364</v>
      </c>
    </row>
    <row r="17" spans="1:12" s="7" customFormat="1" hidden="1" x14ac:dyDescent="0.2">
      <c r="A17" s="17" t="s">
        <v>61</v>
      </c>
      <c r="B17" s="18" t="s">
        <v>103</v>
      </c>
      <c r="C17" s="16">
        <v>3</v>
      </c>
      <c r="D17" s="15">
        <v>1</v>
      </c>
      <c r="E17" s="15" t="s">
        <v>30</v>
      </c>
      <c r="F17" s="15" t="s">
        <v>31</v>
      </c>
      <c r="G17" s="14"/>
      <c r="H17" s="16">
        <v>25</v>
      </c>
      <c r="I17" s="15" t="s">
        <v>237</v>
      </c>
      <c r="J17" s="12">
        <v>45611</v>
      </c>
      <c r="K17" s="13">
        <v>0.625</v>
      </c>
      <c r="L17" s="11">
        <v>364</v>
      </c>
    </row>
    <row r="18" spans="1:12" s="7" customFormat="1" hidden="1" x14ac:dyDescent="0.2">
      <c r="A18" s="17" t="s">
        <v>61</v>
      </c>
      <c r="B18" s="18" t="s">
        <v>103</v>
      </c>
      <c r="C18" s="16">
        <v>4</v>
      </c>
      <c r="D18" s="15">
        <v>1</v>
      </c>
      <c r="E18" s="15" t="s">
        <v>42</v>
      </c>
      <c r="F18" s="15" t="s">
        <v>43</v>
      </c>
      <c r="G18" s="14"/>
      <c r="H18" s="16">
        <v>17</v>
      </c>
      <c r="I18" s="15" t="s">
        <v>230</v>
      </c>
      <c r="J18" s="12">
        <v>45611</v>
      </c>
      <c r="K18" s="13">
        <v>0.70833333333333337</v>
      </c>
      <c r="L18" s="11">
        <v>364</v>
      </c>
    </row>
    <row r="19" spans="1:12" s="7" customFormat="1" hidden="1" x14ac:dyDescent="0.2">
      <c r="A19" s="17" t="s">
        <v>61</v>
      </c>
      <c r="B19" s="18" t="s">
        <v>103</v>
      </c>
      <c r="C19" s="16">
        <v>3</v>
      </c>
      <c r="D19" s="15">
        <v>1</v>
      </c>
      <c r="E19" s="15" t="s">
        <v>34</v>
      </c>
      <c r="F19" s="15" t="s">
        <v>35</v>
      </c>
      <c r="G19" s="14"/>
      <c r="H19" s="16">
        <v>38</v>
      </c>
      <c r="I19" s="15" t="s">
        <v>237</v>
      </c>
      <c r="J19" s="12">
        <v>45611</v>
      </c>
      <c r="K19" s="13">
        <v>0.79166666666666663</v>
      </c>
      <c r="L19" s="11">
        <v>360</v>
      </c>
    </row>
    <row r="20" spans="1:12" s="7" customFormat="1" hidden="1" x14ac:dyDescent="0.2">
      <c r="A20" s="17" t="s">
        <v>61</v>
      </c>
      <c r="B20" s="18" t="s">
        <v>103</v>
      </c>
      <c r="C20" s="16">
        <v>1</v>
      </c>
      <c r="D20" s="15">
        <v>1</v>
      </c>
      <c r="E20" s="15" t="s">
        <v>12</v>
      </c>
      <c r="F20" s="15" t="s">
        <v>13</v>
      </c>
      <c r="G20" s="14"/>
      <c r="H20" s="16">
        <v>8</v>
      </c>
      <c r="I20" s="15" t="s">
        <v>223</v>
      </c>
      <c r="J20" s="12">
        <v>45612</v>
      </c>
      <c r="K20" s="13">
        <v>0.375</v>
      </c>
      <c r="L20" s="11">
        <v>349</v>
      </c>
    </row>
    <row r="21" spans="1:12" s="7" customFormat="1" hidden="1" x14ac:dyDescent="0.2">
      <c r="A21" s="17" t="s">
        <v>61</v>
      </c>
      <c r="B21" s="18" t="s">
        <v>103</v>
      </c>
      <c r="C21" s="16">
        <v>4</v>
      </c>
      <c r="D21" s="15">
        <v>1</v>
      </c>
      <c r="E21" s="15" t="s">
        <v>46</v>
      </c>
      <c r="F21" s="15" t="s">
        <v>47</v>
      </c>
      <c r="G21" s="14"/>
      <c r="H21" s="16">
        <v>18</v>
      </c>
      <c r="I21" s="15" t="s">
        <v>36</v>
      </c>
      <c r="J21" s="12">
        <v>45612</v>
      </c>
      <c r="K21" s="13">
        <v>0.45833333333333331</v>
      </c>
      <c r="L21" s="11">
        <v>360</v>
      </c>
    </row>
    <row r="22" spans="1:12" s="7" customFormat="1" hidden="1" x14ac:dyDescent="0.2">
      <c r="A22" s="17" t="s">
        <v>61</v>
      </c>
      <c r="B22" s="18" t="s">
        <v>103</v>
      </c>
      <c r="C22" s="16">
        <v>2</v>
      </c>
      <c r="D22" s="15">
        <v>1</v>
      </c>
      <c r="E22" s="15" t="s">
        <v>57</v>
      </c>
      <c r="F22" s="15" t="s">
        <v>58</v>
      </c>
      <c r="G22" s="14"/>
      <c r="H22" s="16">
        <v>38</v>
      </c>
      <c r="I22" s="15" t="s">
        <v>219</v>
      </c>
      <c r="J22" s="12">
        <v>45612</v>
      </c>
      <c r="K22" s="13">
        <v>0.625</v>
      </c>
      <c r="L22" s="11">
        <v>356</v>
      </c>
    </row>
    <row r="23" spans="1:12" s="7" customFormat="1" hidden="1" x14ac:dyDescent="0.2">
      <c r="A23" s="17" t="s">
        <v>61</v>
      </c>
      <c r="B23" s="18" t="s">
        <v>102</v>
      </c>
      <c r="C23" s="16" t="s">
        <v>1</v>
      </c>
      <c r="D23" s="15">
        <v>1</v>
      </c>
      <c r="E23" s="15" t="s">
        <v>99</v>
      </c>
      <c r="F23" s="15" t="s">
        <v>98</v>
      </c>
      <c r="G23" s="14"/>
      <c r="H23" s="16" t="s">
        <v>173</v>
      </c>
      <c r="I23" s="15" t="s">
        <v>218</v>
      </c>
      <c r="J23" s="12">
        <v>45607</v>
      </c>
      <c r="K23" s="13">
        <v>0.54166666666666663</v>
      </c>
      <c r="L23" s="11" t="s">
        <v>174</v>
      </c>
    </row>
    <row r="24" spans="1:12" s="7" customFormat="1" hidden="1" x14ac:dyDescent="0.2">
      <c r="A24" s="17" t="s">
        <v>61</v>
      </c>
      <c r="B24" s="18" t="s">
        <v>102</v>
      </c>
      <c r="C24" s="16" t="s">
        <v>2</v>
      </c>
      <c r="D24" s="15">
        <v>1</v>
      </c>
      <c r="E24" s="15" t="s">
        <v>74</v>
      </c>
      <c r="F24" s="15" t="s">
        <v>175</v>
      </c>
      <c r="G24" s="14"/>
      <c r="H24" s="16" t="s">
        <v>44</v>
      </c>
      <c r="I24" s="15" t="s">
        <v>216</v>
      </c>
      <c r="J24" s="12">
        <v>45607</v>
      </c>
      <c r="K24" s="13">
        <v>0.625</v>
      </c>
      <c r="L24" s="11">
        <v>264</v>
      </c>
    </row>
    <row r="25" spans="1:12" s="7" customFormat="1" hidden="1" x14ac:dyDescent="0.2">
      <c r="A25" s="17" t="s">
        <v>61</v>
      </c>
      <c r="B25" s="18" t="s">
        <v>102</v>
      </c>
      <c r="C25" s="16" t="s">
        <v>1</v>
      </c>
      <c r="D25" s="15">
        <v>1</v>
      </c>
      <c r="E25" s="15" t="s">
        <v>90</v>
      </c>
      <c r="F25" s="15" t="s">
        <v>89</v>
      </c>
      <c r="G25" s="14"/>
      <c r="H25" s="16" t="s">
        <v>44</v>
      </c>
      <c r="I25" s="15" t="s">
        <v>216</v>
      </c>
      <c r="J25" s="12">
        <v>45607</v>
      </c>
      <c r="K25" s="13">
        <v>0.70833333333333337</v>
      </c>
      <c r="L25" s="11">
        <v>264</v>
      </c>
    </row>
    <row r="26" spans="1:12" s="7" customFormat="1" hidden="1" x14ac:dyDescent="0.2">
      <c r="A26" s="17" t="s">
        <v>61</v>
      </c>
      <c r="B26" s="18" t="s">
        <v>102</v>
      </c>
      <c r="C26" s="16">
        <v>3</v>
      </c>
      <c r="D26" s="15">
        <v>1</v>
      </c>
      <c r="E26" s="15" t="s">
        <v>55</v>
      </c>
      <c r="F26" s="15" t="s">
        <v>56</v>
      </c>
      <c r="G26" s="14"/>
      <c r="H26" s="16">
        <v>41</v>
      </c>
      <c r="I26" s="15" t="s">
        <v>219</v>
      </c>
      <c r="J26" s="12">
        <v>45607</v>
      </c>
      <c r="K26" s="13">
        <v>0.79166666666666663</v>
      </c>
      <c r="L26" s="11">
        <v>356</v>
      </c>
    </row>
    <row r="27" spans="1:12" s="7" customFormat="1" hidden="1" x14ac:dyDescent="0.2">
      <c r="A27" s="17" t="s">
        <v>61</v>
      </c>
      <c r="B27" s="18" t="s">
        <v>102</v>
      </c>
      <c r="C27" s="16">
        <v>4</v>
      </c>
      <c r="D27" s="15" t="s">
        <v>0</v>
      </c>
      <c r="E27" s="15" t="s">
        <v>91</v>
      </c>
      <c r="F27" s="15" t="s">
        <v>176</v>
      </c>
      <c r="G27" s="14"/>
      <c r="H27" s="16">
        <v>3</v>
      </c>
      <c r="I27" s="15" t="s">
        <v>228</v>
      </c>
      <c r="J27" s="12">
        <v>45608</v>
      </c>
      <c r="K27" s="13">
        <v>0.375</v>
      </c>
      <c r="L27" s="11" t="s">
        <v>177</v>
      </c>
    </row>
    <row r="28" spans="1:12" s="7" customFormat="1" hidden="1" x14ac:dyDescent="0.2">
      <c r="A28" s="17" t="s">
        <v>61</v>
      </c>
      <c r="B28" s="18" t="s">
        <v>102</v>
      </c>
      <c r="C28" s="16" t="s">
        <v>3</v>
      </c>
      <c r="D28" s="15" t="s">
        <v>0</v>
      </c>
      <c r="E28" s="15" t="s">
        <v>82</v>
      </c>
      <c r="F28" s="15" t="s">
        <v>178</v>
      </c>
      <c r="G28" s="14"/>
      <c r="H28" s="16" t="s">
        <v>4</v>
      </c>
      <c r="I28" s="15" t="s">
        <v>231</v>
      </c>
      <c r="J28" s="12">
        <v>45608</v>
      </c>
      <c r="K28" s="13">
        <v>0.45833333333333331</v>
      </c>
      <c r="L28" s="11" t="s">
        <v>179</v>
      </c>
    </row>
    <row r="29" spans="1:12" s="7" customFormat="1" hidden="1" x14ac:dyDescent="0.2">
      <c r="A29" s="17" t="s">
        <v>61</v>
      </c>
      <c r="B29" s="18" t="s">
        <v>102</v>
      </c>
      <c r="C29" s="16" t="s">
        <v>2</v>
      </c>
      <c r="D29" s="15" t="s">
        <v>0</v>
      </c>
      <c r="E29" s="15" t="s">
        <v>69</v>
      </c>
      <c r="F29" s="15" t="s">
        <v>68</v>
      </c>
      <c r="G29" s="14"/>
      <c r="H29" s="16" t="s">
        <v>4</v>
      </c>
      <c r="I29" s="15" t="s">
        <v>231</v>
      </c>
      <c r="J29" s="12">
        <v>45608</v>
      </c>
      <c r="K29" s="13">
        <v>0.54166666666666663</v>
      </c>
      <c r="L29" s="11" t="s">
        <v>179</v>
      </c>
    </row>
    <row r="30" spans="1:12" s="7" customFormat="1" hidden="1" x14ac:dyDescent="0.2">
      <c r="A30" s="17" t="s">
        <v>61</v>
      </c>
      <c r="B30" s="18" t="s">
        <v>102</v>
      </c>
      <c r="C30" s="16" t="s">
        <v>3</v>
      </c>
      <c r="D30" s="15" t="s">
        <v>0</v>
      </c>
      <c r="E30" s="15" t="s">
        <v>76</v>
      </c>
      <c r="F30" s="15" t="s">
        <v>75</v>
      </c>
      <c r="G30" s="14"/>
      <c r="H30" s="16" t="s">
        <v>10</v>
      </c>
      <c r="I30" s="15" t="s">
        <v>222</v>
      </c>
      <c r="J30" s="12">
        <v>45608</v>
      </c>
      <c r="K30" s="13">
        <v>0.625</v>
      </c>
      <c r="L30" s="11" t="s">
        <v>180</v>
      </c>
    </row>
    <row r="31" spans="1:12" s="7" customFormat="1" hidden="1" x14ac:dyDescent="0.2">
      <c r="A31" s="17" t="s">
        <v>61</v>
      </c>
      <c r="B31" s="18" t="s">
        <v>102</v>
      </c>
      <c r="C31" s="16" t="s">
        <v>1</v>
      </c>
      <c r="D31" s="15" t="s">
        <v>0</v>
      </c>
      <c r="E31" s="15" t="s">
        <v>78</v>
      </c>
      <c r="F31" s="15" t="s">
        <v>77</v>
      </c>
      <c r="G31" s="14"/>
      <c r="H31" s="16" t="s">
        <v>173</v>
      </c>
      <c r="I31" s="15" t="s">
        <v>231</v>
      </c>
      <c r="J31" s="12">
        <v>45608</v>
      </c>
      <c r="K31" s="13">
        <v>0.70833333333333337</v>
      </c>
      <c r="L31" s="11">
        <v>264</v>
      </c>
    </row>
    <row r="32" spans="1:12" s="7" customFormat="1" hidden="1" x14ac:dyDescent="0.2">
      <c r="A32" s="17" t="s">
        <v>61</v>
      </c>
      <c r="B32" s="18" t="s">
        <v>102</v>
      </c>
      <c r="C32" s="16" t="s">
        <v>3</v>
      </c>
      <c r="D32" s="15" t="s">
        <v>0</v>
      </c>
      <c r="E32" s="15" t="s">
        <v>80</v>
      </c>
      <c r="F32" s="15" t="s">
        <v>79</v>
      </c>
      <c r="G32" s="14"/>
      <c r="H32" s="16" t="s">
        <v>1</v>
      </c>
      <c r="I32" s="15" t="s">
        <v>225</v>
      </c>
      <c r="J32" s="12">
        <v>45609</v>
      </c>
      <c r="K32" s="13">
        <v>0.45833333333333331</v>
      </c>
      <c r="L32" s="11" t="s">
        <v>182</v>
      </c>
    </row>
    <row r="33" spans="1:12" s="7" customFormat="1" hidden="1" x14ac:dyDescent="0.2">
      <c r="A33" s="17" t="s">
        <v>61</v>
      </c>
      <c r="B33" s="18" t="s">
        <v>102</v>
      </c>
      <c r="C33" s="16" t="s">
        <v>3</v>
      </c>
      <c r="D33" s="15" t="s">
        <v>0</v>
      </c>
      <c r="E33" s="15" t="s">
        <v>71</v>
      </c>
      <c r="F33" s="15" t="s">
        <v>70</v>
      </c>
      <c r="G33" s="14"/>
      <c r="H33" s="16" t="s">
        <v>3</v>
      </c>
      <c r="I33" s="15" t="s">
        <v>228</v>
      </c>
      <c r="J33" s="12">
        <v>45609</v>
      </c>
      <c r="K33" s="13">
        <v>0.54166666666666663</v>
      </c>
      <c r="L33" s="11" t="s">
        <v>183</v>
      </c>
    </row>
    <row r="34" spans="1:12" s="7" customFormat="1" hidden="1" x14ac:dyDescent="0.2">
      <c r="A34" s="17" t="s">
        <v>61</v>
      </c>
      <c r="B34" s="18" t="s">
        <v>102</v>
      </c>
      <c r="C34" s="16" t="s">
        <v>2</v>
      </c>
      <c r="D34" s="15" t="s">
        <v>0</v>
      </c>
      <c r="E34" s="15" t="s">
        <v>92</v>
      </c>
      <c r="F34" s="15" t="s">
        <v>181</v>
      </c>
      <c r="G34" s="14"/>
      <c r="H34" s="16" t="s">
        <v>45</v>
      </c>
      <c r="I34" s="15" t="s">
        <v>218</v>
      </c>
      <c r="J34" s="12">
        <v>45609</v>
      </c>
      <c r="K34" s="13">
        <v>0.625</v>
      </c>
      <c r="L34" s="11">
        <v>264</v>
      </c>
    </row>
    <row r="35" spans="1:12" s="7" customFormat="1" hidden="1" x14ac:dyDescent="0.2">
      <c r="A35" s="17" t="s">
        <v>61</v>
      </c>
      <c r="B35" s="18" t="s">
        <v>102</v>
      </c>
      <c r="C35" s="16" t="s">
        <v>3</v>
      </c>
      <c r="D35" s="15" t="s">
        <v>0</v>
      </c>
      <c r="E35" s="15" t="s">
        <v>73</v>
      </c>
      <c r="F35" s="15" t="s">
        <v>72</v>
      </c>
      <c r="G35" s="14"/>
      <c r="H35" s="16" t="s">
        <v>1</v>
      </c>
      <c r="I35" s="15" t="s">
        <v>222</v>
      </c>
      <c r="J35" s="12">
        <v>45611</v>
      </c>
      <c r="K35" s="13">
        <v>0.70833333333333337</v>
      </c>
      <c r="L35" s="11" t="s">
        <v>177</v>
      </c>
    </row>
    <row r="36" spans="1:12" s="7" customFormat="1" hidden="1" x14ac:dyDescent="0.2">
      <c r="A36" s="17" t="s">
        <v>61</v>
      </c>
      <c r="B36" s="18" t="s">
        <v>102</v>
      </c>
      <c r="C36" s="16">
        <v>2</v>
      </c>
      <c r="D36" s="15">
        <v>1</v>
      </c>
      <c r="E36" s="15" t="s">
        <v>53</v>
      </c>
      <c r="F36" s="15" t="s">
        <v>54</v>
      </c>
      <c r="G36" s="14"/>
      <c r="H36" s="16">
        <v>40</v>
      </c>
      <c r="I36" s="15" t="s">
        <v>223</v>
      </c>
      <c r="J36" s="12">
        <v>45609</v>
      </c>
      <c r="K36" s="13">
        <v>0.79166666666666663</v>
      </c>
      <c r="L36" s="11">
        <v>364</v>
      </c>
    </row>
    <row r="37" spans="1:12" s="7" customFormat="1" hidden="1" x14ac:dyDescent="0.2">
      <c r="A37" s="17" t="s">
        <v>61</v>
      </c>
      <c r="B37" s="18" t="s">
        <v>102</v>
      </c>
      <c r="C37" s="16" t="s">
        <v>3</v>
      </c>
      <c r="D37" s="15" t="s">
        <v>0</v>
      </c>
      <c r="E37" s="15" t="s">
        <v>97</v>
      </c>
      <c r="F37" s="15" t="s">
        <v>96</v>
      </c>
      <c r="G37" s="14"/>
      <c r="H37" s="16" t="s">
        <v>1</v>
      </c>
      <c r="I37" s="15" t="s">
        <v>216</v>
      </c>
      <c r="J37" s="12">
        <v>45610</v>
      </c>
      <c r="K37" s="13">
        <v>0.45833333333333331</v>
      </c>
      <c r="L37" s="11">
        <v>216</v>
      </c>
    </row>
    <row r="38" spans="1:12" s="7" customFormat="1" hidden="1" x14ac:dyDescent="0.2">
      <c r="A38" s="17" t="s">
        <v>61</v>
      </c>
      <c r="B38" s="18" t="s">
        <v>102</v>
      </c>
      <c r="C38" s="16" t="s">
        <v>2</v>
      </c>
      <c r="D38" s="15" t="s">
        <v>0</v>
      </c>
      <c r="E38" s="15" t="s">
        <v>101</v>
      </c>
      <c r="F38" s="15" t="s">
        <v>100</v>
      </c>
      <c r="G38" s="14"/>
      <c r="H38" s="16" t="s">
        <v>10</v>
      </c>
      <c r="I38" s="15" t="s">
        <v>6</v>
      </c>
      <c r="J38" s="12">
        <v>45610</v>
      </c>
      <c r="K38" s="13">
        <v>0.54166666666666663</v>
      </c>
      <c r="L38" s="11" t="s">
        <v>184</v>
      </c>
    </row>
    <row r="39" spans="1:12" s="7" customFormat="1" hidden="1" x14ac:dyDescent="0.2">
      <c r="A39" s="17" t="s">
        <v>61</v>
      </c>
      <c r="B39" s="18" t="s">
        <v>102</v>
      </c>
      <c r="C39" s="16" t="s">
        <v>2</v>
      </c>
      <c r="D39" s="15" t="s">
        <v>0</v>
      </c>
      <c r="E39" s="15" t="s">
        <v>81</v>
      </c>
      <c r="F39" s="15" t="s">
        <v>7</v>
      </c>
      <c r="G39" s="14"/>
      <c r="H39" s="16" t="s">
        <v>3</v>
      </c>
      <c r="I39" s="15" t="s">
        <v>201</v>
      </c>
      <c r="J39" s="12">
        <v>45610</v>
      </c>
      <c r="K39" s="13">
        <v>0.70833333333333337</v>
      </c>
      <c r="L39" s="11">
        <v>429</v>
      </c>
    </row>
    <row r="40" spans="1:12" s="7" customFormat="1" hidden="1" x14ac:dyDescent="0.2">
      <c r="A40" s="17" t="s">
        <v>61</v>
      </c>
      <c r="B40" s="18" t="s">
        <v>102</v>
      </c>
      <c r="C40" s="16" t="s">
        <v>3</v>
      </c>
      <c r="D40" s="15" t="s">
        <v>0</v>
      </c>
      <c r="E40" s="15" t="s">
        <v>88</v>
      </c>
      <c r="F40" s="15" t="s">
        <v>87</v>
      </c>
      <c r="G40" s="14"/>
      <c r="H40" s="16" t="s">
        <v>0</v>
      </c>
      <c r="I40" s="15" t="s">
        <v>216</v>
      </c>
      <c r="J40" s="12">
        <v>45611</v>
      </c>
      <c r="K40" s="13">
        <v>0.45833333333333331</v>
      </c>
      <c r="L40" s="11">
        <v>216</v>
      </c>
    </row>
    <row r="41" spans="1:12" s="7" customFormat="1" hidden="1" x14ac:dyDescent="0.2">
      <c r="A41" s="17" t="s">
        <v>61</v>
      </c>
      <c r="B41" s="18" t="s">
        <v>102</v>
      </c>
      <c r="C41" s="16" t="s">
        <v>2</v>
      </c>
      <c r="D41" s="15" t="s">
        <v>0</v>
      </c>
      <c r="E41" s="15" t="s">
        <v>86</v>
      </c>
      <c r="F41" s="15" t="s">
        <v>85</v>
      </c>
      <c r="G41" s="14"/>
      <c r="H41" s="16" t="s">
        <v>2</v>
      </c>
      <c r="I41" s="15" t="s">
        <v>225</v>
      </c>
      <c r="J41" s="12">
        <v>45611</v>
      </c>
      <c r="K41" s="13">
        <v>0.58333333333333337</v>
      </c>
      <c r="L41" s="11" t="s">
        <v>182</v>
      </c>
    </row>
    <row r="42" spans="1:12" s="7" customFormat="1" hidden="1" x14ac:dyDescent="0.2">
      <c r="A42" s="17" t="s">
        <v>61</v>
      </c>
      <c r="B42" s="18" t="s">
        <v>102</v>
      </c>
      <c r="C42" s="16" t="s">
        <v>1</v>
      </c>
      <c r="D42" s="15" t="s">
        <v>0</v>
      </c>
      <c r="E42" s="15" t="s">
        <v>84</v>
      </c>
      <c r="F42" s="15" t="s">
        <v>83</v>
      </c>
      <c r="G42" s="14"/>
      <c r="H42" s="16" t="s">
        <v>185</v>
      </c>
      <c r="I42" s="15" t="s">
        <v>222</v>
      </c>
      <c r="J42" s="12">
        <v>45611</v>
      </c>
      <c r="K42" s="13">
        <v>0.625</v>
      </c>
      <c r="L42" s="11" t="s">
        <v>180</v>
      </c>
    </row>
    <row r="43" spans="1:12" s="7" customFormat="1" hidden="1" x14ac:dyDescent="0.2">
      <c r="A43" s="17" t="s">
        <v>61</v>
      </c>
      <c r="B43" s="18" t="s">
        <v>102</v>
      </c>
      <c r="C43" s="16" t="s">
        <v>0</v>
      </c>
      <c r="D43" s="15" t="s">
        <v>0</v>
      </c>
      <c r="E43" s="15" t="s">
        <v>94</v>
      </c>
      <c r="F43" s="15" t="s">
        <v>93</v>
      </c>
      <c r="G43" s="14"/>
      <c r="H43" s="16" t="s">
        <v>1</v>
      </c>
      <c r="I43" s="15" t="s">
        <v>225</v>
      </c>
      <c r="J43" s="12">
        <v>45611</v>
      </c>
      <c r="K43" s="13">
        <v>0.70833333333333337</v>
      </c>
      <c r="L43" s="11" t="s">
        <v>182</v>
      </c>
    </row>
    <row r="44" spans="1:12" s="7" customFormat="1" hidden="1" x14ac:dyDescent="0.2">
      <c r="A44" s="17" t="s">
        <v>61</v>
      </c>
      <c r="B44" s="18" t="s">
        <v>102</v>
      </c>
      <c r="C44" s="16">
        <v>2</v>
      </c>
      <c r="D44" s="15">
        <v>1</v>
      </c>
      <c r="E44" s="15" t="s">
        <v>57</v>
      </c>
      <c r="F44" s="15" t="s">
        <v>58</v>
      </c>
      <c r="G44" s="14"/>
      <c r="H44" s="16">
        <v>38</v>
      </c>
      <c r="I44" s="15" t="s">
        <v>219</v>
      </c>
      <c r="J44" s="12">
        <v>45612</v>
      </c>
      <c r="K44" s="13">
        <v>0.625</v>
      </c>
      <c r="L44" s="11">
        <v>356</v>
      </c>
    </row>
    <row r="45" spans="1:12" s="7" customFormat="1" hidden="1" x14ac:dyDescent="0.2">
      <c r="A45" s="17" t="s">
        <v>61</v>
      </c>
      <c r="B45" s="18" t="s">
        <v>144</v>
      </c>
      <c r="C45" s="16">
        <v>3</v>
      </c>
      <c r="D45" s="15">
        <v>1</v>
      </c>
      <c r="E45" s="15" t="s">
        <v>127</v>
      </c>
      <c r="F45" s="15" t="s">
        <v>128</v>
      </c>
      <c r="G45" s="14"/>
      <c r="H45" s="16">
        <v>4</v>
      </c>
      <c r="I45" s="15" t="s">
        <v>186</v>
      </c>
      <c r="J45" s="12">
        <v>45607</v>
      </c>
      <c r="K45" s="13">
        <v>0.45833333333333331</v>
      </c>
      <c r="L45" s="11" t="s">
        <v>187</v>
      </c>
    </row>
    <row r="46" spans="1:12" s="7" customFormat="1" hidden="1" x14ac:dyDescent="0.2">
      <c r="A46" s="17" t="s">
        <v>61</v>
      </c>
      <c r="B46" s="18" t="s">
        <v>144</v>
      </c>
      <c r="C46" s="16">
        <v>3</v>
      </c>
      <c r="D46" s="15">
        <v>1</v>
      </c>
      <c r="E46" s="15" t="s">
        <v>188</v>
      </c>
      <c r="F46" s="15" t="s">
        <v>189</v>
      </c>
      <c r="G46" s="14"/>
      <c r="H46" s="16">
        <v>3</v>
      </c>
      <c r="I46" s="15" t="s">
        <v>190</v>
      </c>
      <c r="J46" s="12">
        <v>45607</v>
      </c>
      <c r="K46" s="13">
        <v>0.625</v>
      </c>
      <c r="L46" s="11" t="s">
        <v>191</v>
      </c>
    </row>
    <row r="47" spans="1:12" s="7" customFormat="1" hidden="1" x14ac:dyDescent="0.2">
      <c r="A47" s="17" t="s">
        <v>61</v>
      </c>
      <c r="B47" s="18" t="s">
        <v>144</v>
      </c>
      <c r="C47" s="16">
        <v>3</v>
      </c>
      <c r="D47" s="15">
        <v>1</v>
      </c>
      <c r="E47" s="15" t="s">
        <v>125</v>
      </c>
      <c r="F47" s="15" t="s">
        <v>126</v>
      </c>
      <c r="G47" s="14"/>
      <c r="H47" s="16">
        <v>3</v>
      </c>
      <c r="I47" s="15" t="s">
        <v>192</v>
      </c>
      <c r="J47" s="12">
        <v>45608</v>
      </c>
      <c r="K47" s="13">
        <v>0.45833333333333331</v>
      </c>
      <c r="L47" s="11" t="s">
        <v>193</v>
      </c>
    </row>
    <row r="48" spans="1:12" s="7" customFormat="1" hidden="1" x14ac:dyDescent="0.2">
      <c r="A48" s="17" t="s">
        <v>61</v>
      </c>
      <c r="B48" s="18" t="s">
        <v>144</v>
      </c>
      <c r="C48" s="16">
        <v>3</v>
      </c>
      <c r="D48" s="15">
        <v>1</v>
      </c>
      <c r="E48" s="15" t="s">
        <v>121</v>
      </c>
      <c r="F48" s="15" t="s">
        <v>122</v>
      </c>
      <c r="G48" s="14"/>
      <c r="H48" s="16">
        <v>3</v>
      </c>
      <c r="I48" s="15" t="s">
        <v>194</v>
      </c>
      <c r="J48" s="12">
        <v>45608</v>
      </c>
      <c r="K48" s="13">
        <v>0.54166666666666663</v>
      </c>
      <c r="L48" s="11" t="s">
        <v>195</v>
      </c>
    </row>
    <row r="49" spans="1:14" s="7" customFormat="1" hidden="1" x14ac:dyDescent="0.2">
      <c r="A49" s="17" t="s">
        <v>61</v>
      </c>
      <c r="B49" s="18" t="s">
        <v>144</v>
      </c>
      <c r="C49" s="16">
        <v>4</v>
      </c>
      <c r="D49" s="15">
        <v>1</v>
      </c>
      <c r="E49" s="15" t="s">
        <v>131</v>
      </c>
      <c r="F49" s="15" t="s">
        <v>132</v>
      </c>
      <c r="G49" s="14"/>
      <c r="H49" s="16">
        <v>4</v>
      </c>
      <c r="I49" s="15" t="s">
        <v>221</v>
      </c>
      <c r="J49" s="12">
        <v>45608</v>
      </c>
      <c r="K49" s="13">
        <v>0.625</v>
      </c>
      <c r="L49" s="11" t="s">
        <v>196</v>
      </c>
    </row>
    <row r="50" spans="1:14" s="7" customFormat="1" hidden="1" x14ac:dyDescent="0.2">
      <c r="A50" s="17" t="s">
        <v>61</v>
      </c>
      <c r="B50" s="18" t="s">
        <v>144</v>
      </c>
      <c r="C50" s="16">
        <v>4</v>
      </c>
      <c r="D50" s="15">
        <v>1</v>
      </c>
      <c r="E50" s="15" t="s">
        <v>197</v>
      </c>
      <c r="F50" s="15" t="s">
        <v>198</v>
      </c>
      <c r="G50" s="14"/>
      <c r="H50" s="16">
        <v>3</v>
      </c>
      <c r="I50" s="15" t="s">
        <v>199</v>
      </c>
      <c r="J50" s="12">
        <v>45609</v>
      </c>
      <c r="K50" s="13">
        <v>0.375</v>
      </c>
      <c r="L50" s="11" t="s">
        <v>193</v>
      </c>
    </row>
    <row r="51" spans="1:14" s="7" customFormat="1" hidden="1" x14ac:dyDescent="0.2">
      <c r="A51" s="17" t="s">
        <v>61</v>
      </c>
      <c r="B51" s="18" t="s">
        <v>144</v>
      </c>
      <c r="C51" s="16">
        <v>3</v>
      </c>
      <c r="D51" s="15">
        <v>1</v>
      </c>
      <c r="E51" s="15" t="s">
        <v>123</v>
      </c>
      <c r="F51" s="15" t="s">
        <v>124</v>
      </c>
      <c r="G51" s="14"/>
      <c r="H51" s="16">
        <v>4</v>
      </c>
      <c r="I51" s="15" t="s">
        <v>201</v>
      </c>
      <c r="J51" s="12">
        <v>45609</v>
      </c>
      <c r="K51" s="13">
        <v>0.54166666666666663</v>
      </c>
      <c r="L51" s="11" t="s">
        <v>200</v>
      </c>
    </row>
    <row r="52" spans="1:14" s="7" customFormat="1" hidden="1" x14ac:dyDescent="0.2">
      <c r="A52" s="17" t="s">
        <v>61</v>
      </c>
      <c r="B52" s="18" t="s">
        <v>144</v>
      </c>
      <c r="C52" s="16">
        <v>4</v>
      </c>
      <c r="D52" s="15">
        <v>1</v>
      </c>
      <c r="E52" s="15" t="s">
        <v>136</v>
      </c>
      <c r="F52" s="15" t="s">
        <v>137</v>
      </c>
      <c r="G52" s="14"/>
      <c r="H52" s="16">
        <v>3</v>
      </c>
      <c r="I52" s="15" t="s">
        <v>201</v>
      </c>
      <c r="J52" s="12">
        <v>45609</v>
      </c>
      <c r="K52" s="13">
        <v>0.625</v>
      </c>
      <c r="L52" s="11" t="s">
        <v>200</v>
      </c>
    </row>
    <row r="53" spans="1:14" s="7" customFormat="1" hidden="1" x14ac:dyDescent="0.2">
      <c r="A53" s="17" t="s">
        <v>61</v>
      </c>
      <c r="B53" s="18" t="s">
        <v>144</v>
      </c>
      <c r="C53" s="16">
        <v>4</v>
      </c>
      <c r="D53" s="15">
        <v>1</v>
      </c>
      <c r="E53" s="15" t="s">
        <v>129</v>
      </c>
      <c r="F53" s="15" t="s">
        <v>130</v>
      </c>
      <c r="G53" s="14"/>
      <c r="H53" s="16">
        <v>5</v>
      </c>
      <c r="I53" s="15" t="s">
        <v>139</v>
      </c>
      <c r="J53" s="12">
        <v>45610</v>
      </c>
      <c r="K53" s="13">
        <v>0.45833333333333331</v>
      </c>
      <c r="L53" s="11" t="s">
        <v>202</v>
      </c>
    </row>
    <row r="54" spans="1:14" s="7" customFormat="1" hidden="1" x14ac:dyDescent="0.2">
      <c r="A54" s="17" t="s">
        <v>61</v>
      </c>
      <c r="B54" s="18" t="s">
        <v>144</v>
      </c>
      <c r="C54" s="16">
        <v>4</v>
      </c>
      <c r="D54" s="15">
        <v>1</v>
      </c>
      <c r="E54" s="15" t="s">
        <v>203</v>
      </c>
      <c r="F54" s="15" t="s">
        <v>8</v>
      </c>
      <c r="G54" s="14"/>
      <c r="H54" s="16">
        <v>1</v>
      </c>
      <c r="I54" s="15" t="s">
        <v>204</v>
      </c>
      <c r="J54" s="12">
        <v>45612</v>
      </c>
      <c r="K54" s="13">
        <v>0.79166666666666663</v>
      </c>
      <c r="L54" s="11" t="s">
        <v>182</v>
      </c>
    </row>
    <row r="55" spans="1:14" s="7" customFormat="1" hidden="1" x14ac:dyDescent="0.2">
      <c r="A55" s="17" t="s">
        <v>61</v>
      </c>
      <c r="B55" s="18" t="s">
        <v>144</v>
      </c>
      <c r="C55" s="16">
        <v>4</v>
      </c>
      <c r="D55" s="15">
        <v>1</v>
      </c>
      <c r="E55" s="15" t="s">
        <v>133</v>
      </c>
      <c r="F55" s="15" t="s">
        <v>134</v>
      </c>
      <c r="G55" s="14"/>
      <c r="H55" s="16">
        <v>3</v>
      </c>
      <c r="I55" s="15" t="s">
        <v>235</v>
      </c>
      <c r="J55" s="12">
        <v>45612</v>
      </c>
      <c r="K55" s="13">
        <v>0.79166666666666663</v>
      </c>
      <c r="L55" s="11" t="s">
        <v>182</v>
      </c>
    </row>
    <row r="56" spans="1:14" s="7" customFormat="1" hidden="1" x14ac:dyDescent="0.2">
      <c r="A56" s="17" t="s">
        <v>61</v>
      </c>
      <c r="B56" s="18" t="s">
        <v>144</v>
      </c>
      <c r="C56" s="16">
        <v>4</v>
      </c>
      <c r="D56" s="15">
        <v>1</v>
      </c>
      <c r="E56" s="15" t="s">
        <v>133</v>
      </c>
      <c r="F56" s="15" t="s">
        <v>134</v>
      </c>
      <c r="G56" s="14"/>
      <c r="H56" s="16">
        <v>2</v>
      </c>
      <c r="I56" s="15" t="s">
        <v>199</v>
      </c>
      <c r="J56" s="12">
        <v>45612</v>
      </c>
      <c r="K56" s="13">
        <v>0.79166666666666663</v>
      </c>
      <c r="L56" s="11" t="s">
        <v>182</v>
      </c>
    </row>
    <row r="57" spans="1:14" s="7" customFormat="1" hidden="1" x14ac:dyDescent="0.2">
      <c r="A57" s="17" t="s">
        <v>61</v>
      </c>
      <c r="B57" s="18" t="s">
        <v>144</v>
      </c>
      <c r="C57" s="16">
        <v>4</v>
      </c>
      <c r="D57" s="15">
        <v>1</v>
      </c>
      <c r="E57" s="15" t="s">
        <v>135</v>
      </c>
      <c r="F57" s="15" t="s">
        <v>9</v>
      </c>
      <c r="G57" s="14"/>
      <c r="H57" s="16">
        <v>1</v>
      </c>
      <c r="I57" s="15" t="s">
        <v>199</v>
      </c>
      <c r="J57" s="12">
        <v>45612</v>
      </c>
      <c r="K57" s="13">
        <v>0.79166666666666663</v>
      </c>
      <c r="L57" s="11" t="s">
        <v>182</v>
      </c>
    </row>
    <row r="58" spans="1:14" s="7" customFormat="1" hidden="1" x14ac:dyDescent="0.2">
      <c r="A58" s="17" t="s">
        <v>61</v>
      </c>
      <c r="B58" s="18" t="s">
        <v>144</v>
      </c>
      <c r="C58" s="16">
        <v>4</v>
      </c>
      <c r="D58" s="15">
        <v>2</v>
      </c>
      <c r="E58" s="15" t="s">
        <v>135</v>
      </c>
      <c r="F58" s="15" t="s">
        <v>9</v>
      </c>
      <c r="G58" s="14"/>
      <c r="H58" s="16">
        <v>1</v>
      </c>
      <c r="I58" s="15" t="s">
        <v>204</v>
      </c>
      <c r="J58" s="12">
        <v>45612</v>
      </c>
      <c r="K58" s="13">
        <v>0.79166666666666663</v>
      </c>
      <c r="L58" s="11" t="s">
        <v>182</v>
      </c>
    </row>
    <row r="59" spans="1:14" s="7" customFormat="1" hidden="1" x14ac:dyDescent="0.2">
      <c r="A59" s="17" t="s">
        <v>61</v>
      </c>
      <c r="B59" s="18" t="s">
        <v>144</v>
      </c>
      <c r="C59" s="16">
        <v>4</v>
      </c>
      <c r="D59" s="15">
        <v>3</v>
      </c>
      <c r="E59" s="15" t="s">
        <v>135</v>
      </c>
      <c r="F59" s="15" t="s">
        <v>9</v>
      </c>
      <c r="G59" s="14"/>
      <c r="H59" s="16">
        <v>1</v>
      </c>
      <c r="I59" s="15" t="s">
        <v>194</v>
      </c>
      <c r="J59" s="12">
        <v>45612</v>
      </c>
      <c r="K59" s="13">
        <v>0.79166666666666663</v>
      </c>
      <c r="L59" s="11" t="s">
        <v>182</v>
      </c>
    </row>
    <row r="60" spans="1:14" s="7" customFormat="1" hidden="1" x14ac:dyDescent="0.2">
      <c r="A60" s="17" t="s">
        <v>61</v>
      </c>
      <c r="B60" s="18" t="s">
        <v>144</v>
      </c>
      <c r="C60" s="16">
        <v>4</v>
      </c>
      <c r="D60" s="15">
        <v>4</v>
      </c>
      <c r="E60" s="15" t="s">
        <v>135</v>
      </c>
      <c r="F60" s="15" t="s">
        <v>9</v>
      </c>
      <c r="G60" s="14"/>
      <c r="H60" s="16">
        <v>1</v>
      </c>
      <c r="I60" s="15" t="s">
        <v>201</v>
      </c>
      <c r="J60" s="12">
        <v>45612</v>
      </c>
      <c r="K60" s="13">
        <v>0.79166666666666663</v>
      </c>
      <c r="L60" s="11" t="s">
        <v>182</v>
      </c>
    </row>
    <row r="61" spans="1:14" s="7" customFormat="1" hidden="1" x14ac:dyDescent="0.2">
      <c r="A61" s="17" t="s">
        <v>61</v>
      </c>
      <c r="B61" s="18" t="s">
        <v>144</v>
      </c>
      <c r="C61" s="16">
        <v>4</v>
      </c>
      <c r="D61" s="15">
        <v>5</v>
      </c>
      <c r="E61" s="15" t="s">
        <v>135</v>
      </c>
      <c r="F61" s="15" t="s">
        <v>9</v>
      </c>
      <c r="G61" s="14"/>
      <c r="H61" s="16">
        <v>1</v>
      </c>
      <c r="I61" s="15" t="s">
        <v>224</v>
      </c>
      <c r="J61" s="12">
        <v>45612</v>
      </c>
      <c r="K61" s="13">
        <v>0.79166666666666663</v>
      </c>
      <c r="L61" s="11" t="s">
        <v>182</v>
      </c>
    </row>
    <row r="62" spans="1:14" s="7" customFormat="1" hidden="1" x14ac:dyDescent="0.2">
      <c r="A62" s="17" t="s">
        <v>61</v>
      </c>
      <c r="B62" s="18" t="s">
        <v>144</v>
      </c>
      <c r="C62" s="16">
        <v>4</v>
      </c>
      <c r="D62" s="15">
        <v>6</v>
      </c>
      <c r="E62" s="15" t="s">
        <v>135</v>
      </c>
      <c r="F62" s="15" t="s">
        <v>9</v>
      </c>
      <c r="G62" s="14"/>
      <c r="H62" s="16">
        <v>1</v>
      </c>
      <c r="I62" s="15" t="s">
        <v>138</v>
      </c>
      <c r="J62" s="12">
        <v>45612</v>
      </c>
      <c r="K62" s="13">
        <v>0.79166666666666663</v>
      </c>
      <c r="L62" s="11" t="s">
        <v>182</v>
      </c>
      <c r="N62"/>
    </row>
    <row r="63" spans="1:14" s="7" customFormat="1" hidden="1" x14ac:dyDescent="0.2">
      <c r="A63" s="17" t="s">
        <v>61</v>
      </c>
      <c r="B63" s="18" t="s">
        <v>104</v>
      </c>
      <c r="C63" s="16">
        <v>3</v>
      </c>
      <c r="D63" s="15">
        <v>1</v>
      </c>
      <c r="E63" s="15" t="s">
        <v>55</v>
      </c>
      <c r="F63" s="15" t="s">
        <v>205</v>
      </c>
      <c r="G63" s="14"/>
      <c r="H63" s="16">
        <v>26</v>
      </c>
      <c r="I63" s="15" t="s">
        <v>105</v>
      </c>
      <c r="J63" s="12" t="s">
        <v>206</v>
      </c>
      <c r="K63" s="13" t="s">
        <v>141</v>
      </c>
      <c r="L63" s="11">
        <v>364</v>
      </c>
      <c r="N63"/>
    </row>
    <row r="64" spans="1:14" s="7" customFormat="1" hidden="1" x14ac:dyDescent="0.2">
      <c r="A64" s="17" t="s">
        <v>61</v>
      </c>
      <c r="B64" s="18" t="s">
        <v>104</v>
      </c>
      <c r="C64" s="16">
        <v>2</v>
      </c>
      <c r="D64" s="15">
        <v>1</v>
      </c>
      <c r="E64" s="15" t="s">
        <v>106</v>
      </c>
      <c r="F64" s="15" t="s">
        <v>25</v>
      </c>
      <c r="G64" s="14"/>
      <c r="H64" s="16">
        <v>119</v>
      </c>
      <c r="I64" s="15" t="s">
        <v>6</v>
      </c>
      <c r="J64" s="12" t="s">
        <v>206</v>
      </c>
      <c r="K64" s="13" t="s">
        <v>143</v>
      </c>
      <c r="L64" s="11" t="s">
        <v>207</v>
      </c>
      <c r="N64"/>
    </row>
    <row r="65" spans="1:14" s="7" customFormat="1" hidden="1" x14ac:dyDescent="0.2">
      <c r="A65" s="17" t="s">
        <v>61</v>
      </c>
      <c r="B65" s="18" t="s">
        <v>104</v>
      </c>
      <c r="C65" s="16">
        <v>2</v>
      </c>
      <c r="D65" s="15">
        <v>1</v>
      </c>
      <c r="E65" s="15" t="s">
        <v>106</v>
      </c>
      <c r="F65" s="15" t="s">
        <v>25</v>
      </c>
      <c r="G65" s="14"/>
      <c r="H65" s="16">
        <v>119</v>
      </c>
      <c r="I65" s="15" t="s">
        <v>6</v>
      </c>
      <c r="J65" s="12" t="s">
        <v>206</v>
      </c>
      <c r="K65" s="13" t="s">
        <v>143</v>
      </c>
      <c r="L65" s="11" t="s">
        <v>208</v>
      </c>
      <c r="N65"/>
    </row>
    <row r="66" spans="1:14" s="7" customFormat="1" hidden="1" x14ac:dyDescent="0.2">
      <c r="A66" s="17" t="s">
        <v>61</v>
      </c>
      <c r="B66" s="18" t="s">
        <v>104</v>
      </c>
      <c r="C66" s="16">
        <v>3</v>
      </c>
      <c r="D66" s="15">
        <v>1</v>
      </c>
      <c r="E66" s="15" t="s">
        <v>108</v>
      </c>
      <c r="F66" s="15" t="s">
        <v>109</v>
      </c>
      <c r="G66" s="14"/>
      <c r="H66" s="16">
        <v>108</v>
      </c>
      <c r="I66" s="15" t="s">
        <v>217</v>
      </c>
      <c r="J66" s="12" t="s">
        <v>209</v>
      </c>
      <c r="K66" s="13" t="s">
        <v>142</v>
      </c>
      <c r="L66" s="11">
        <v>368</v>
      </c>
      <c r="N66"/>
    </row>
    <row r="67" spans="1:14" s="7" customFormat="1" hidden="1" x14ac:dyDescent="0.2">
      <c r="A67" s="17" t="s">
        <v>61</v>
      </c>
      <c r="B67" s="18" t="s">
        <v>104</v>
      </c>
      <c r="C67" s="16">
        <v>3</v>
      </c>
      <c r="D67" s="15">
        <v>1</v>
      </c>
      <c r="E67" s="15" t="s">
        <v>108</v>
      </c>
      <c r="F67" s="15" t="s">
        <v>109</v>
      </c>
      <c r="G67" s="14"/>
      <c r="H67" s="16">
        <v>108</v>
      </c>
      <c r="I67" s="15" t="s">
        <v>217</v>
      </c>
      <c r="J67" s="12" t="s">
        <v>209</v>
      </c>
      <c r="K67" s="13" t="s">
        <v>142</v>
      </c>
      <c r="L67" s="11">
        <v>350</v>
      </c>
      <c r="N67"/>
    </row>
    <row r="68" spans="1:14" s="7" customFormat="1" hidden="1" x14ac:dyDescent="0.2">
      <c r="A68" s="17" t="s">
        <v>61</v>
      </c>
      <c r="B68" s="18" t="s">
        <v>104</v>
      </c>
      <c r="C68" s="16">
        <v>3</v>
      </c>
      <c r="D68" s="15">
        <v>1</v>
      </c>
      <c r="E68" s="15" t="s">
        <v>108</v>
      </c>
      <c r="F68" s="15" t="s">
        <v>109</v>
      </c>
      <c r="G68" s="14"/>
      <c r="H68" s="16">
        <v>108</v>
      </c>
      <c r="I68" s="15" t="s">
        <v>217</v>
      </c>
      <c r="J68" s="12" t="s">
        <v>209</v>
      </c>
      <c r="K68" s="13" t="s">
        <v>142</v>
      </c>
      <c r="L68" s="11">
        <v>360</v>
      </c>
      <c r="N68"/>
    </row>
    <row r="69" spans="1:14" s="7" customFormat="1" hidden="1" x14ac:dyDescent="0.2">
      <c r="A69" s="17" t="s">
        <v>61</v>
      </c>
      <c r="B69" s="18" t="s">
        <v>104</v>
      </c>
      <c r="C69" s="16">
        <v>3</v>
      </c>
      <c r="D69" s="15">
        <v>1</v>
      </c>
      <c r="E69" s="15" t="s">
        <v>110</v>
      </c>
      <c r="F69" s="15" t="s">
        <v>111</v>
      </c>
      <c r="G69" s="14"/>
      <c r="H69" s="16">
        <v>155</v>
      </c>
      <c r="I69" s="15" t="s">
        <v>226</v>
      </c>
      <c r="J69" s="12" t="s">
        <v>210</v>
      </c>
      <c r="K69" s="13" t="s">
        <v>141</v>
      </c>
      <c r="L69" s="11">
        <v>269</v>
      </c>
      <c r="N69"/>
    </row>
    <row r="70" spans="1:14" s="7" customFormat="1" hidden="1" x14ac:dyDescent="0.2">
      <c r="A70" s="17" t="s">
        <v>61</v>
      </c>
      <c r="B70" s="18" t="s">
        <v>104</v>
      </c>
      <c r="C70" s="16">
        <v>3</v>
      </c>
      <c r="D70" s="15">
        <v>1</v>
      </c>
      <c r="E70" s="15" t="s">
        <v>110</v>
      </c>
      <c r="F70" s="15" t="s">
        <v>111</v>
      </c>
      <c r="G70" s="14"/>
      <c r="H70" s="16">
        <v>155</v>
      </c>
      <c r="I70" s="15" t="s">
        <v>226</v>
      </c>
      <c r="J70" s="12" t="s">
        <v>210</v>
      </c>
      <c r="K70" s="13" t="s">
        <v>141</v>
      </c>
      <c r="L70" s="11">
        <v>270</v>
      </c>
      <c r="N70"/>
    </row>
    <row r="71" spans="1:14" s="7" customFormat="1" hidden="1" x14ac:dyDescent="0.2">
      <c r="A71" s="17" t="s">
        <v>61</v>
      </c>
      <c r="B71" s="18" t="s">
        <v>104</v>
      </c>
      <c r="C71" s="16">
        <v>3</v>
      </c>
      <c r="D71" s="15">
        <v>1</v>
      </c>
      <c r="E71" s="15" t="s">
        <v>110</v>
      </c>
      <c r="F71" s="15" t="s">
        <v>111</v>
      </c>
      <c r="G71" s="14"/>
      <c r="H71" s="16">
        <v>155</v>
      </c>
      <c r="I71" s="15" t="s">
        <v>226</v>
      </c>
      <c r="J71" s="12" t="s">
        <v>210</v>
      </c>
      <c r="K71" s="13" t="s">
        <v>141</v>
      </c>
      <c r="L71" s="11">
        <v>249</v>
      </c>
      <c r="N71"/>
    </row>
    <row r="72" spans="1:14" s="7" customFormat="1" hidden="1" x14ac:dyDescent="0.2">
      <c r="A72" s="17" t="s">
        <v>61</v>
      </c>
      <c r="B72" s="18" t="s">
        <v>104</v>
      </c>
      <c r="C72" s="16">
        <v>3</v>
      </c>
      <c r="D72" s="15">
        <v>1</v>
      </c>
      <c r="E72" s="15" t="s">
        <v>110</v>
      </c>
      <c r="F72" s="15" t="s">
        <v>111</v>
      </c>
      <c r="G72" s="14"/>
      <c r="H72" s="16">
        <v>155</v>
      </c>
      <c r="I72" s="15" t="s">
        <v>226</v>
      </c>
      <c r="J72" s="12" t="s">
        <v>210</v>
      </c>
      <c r="K72" s="13" t="s">
        <v>141</v>
      </c>
      <c r="L72" s="11">
        <v>250</v>
      </c>
      <c r="N72"/>
    </row>
    <row r="73" spans="1:14" s="7" customFormat="1" hidden="1" x14ac:dyDescent="0.2">
      <c r="A73" s="17" t="s">
        <v>61</v>
      </c>
      <c r="B73" s="18" t="s">
        <v>104</v>
      </c>
      <c r="C73" s="16">
        <v>4</v>
      </c>
      <c r="D73" s="15">
        <v>1</v>
      </c>
      <c r="E73" s="15" t="s">
        <v>112</v>
      </c>
      <c r="F73" s="15" t="s">
        <v>211</v>
      </c>
      <c r="G73" s="14"/>
      <c r="H73" s="16">
        <v>54</v>
      </c>
      <c r="I73" s="15" t="s">
        <v>229</v>
      </c>
      <c r="J73" s="12" t="s">
        <v>210</v>
      </c>
      <c r="K73" s="13" t="s">
        <v>212</v>
      </c>
      <c r="L73" s="11">
        <v>266</v>
      </c>
      <c r="N73"/>
    </row>
    <row r="74" spans="1:14" s="7" customFormat="1" hidden="1" x14ac:dyDescent="0.2">
      <c r="A74" s="17" t="s">
        <v>61</v>
      </c>
      <c r="B74" s="18" t="s">
        <v>104</v>
      </c>
      <c r="C74" s="16">
        <v>3</v>
      </c>
      <c r="D74" s="15">
        <v>1</v>
      </c>
      <c r="E74" s="15" t="s">
        <v>107</v>
      </c>
      <c r="F74" s="15" t="s">
        <v>213</v>
      </c>
      <c r="G74" s="14"/>
      <c r="H74" s="16">
        <v>59</v>
      </c>
      <c r="I74" s="15" t="s">
        <v>229</v>
      </c>
      <c r="J74" s="12" t="s">
        <v>214</v>
      </c>
      <c r="K74" s="13" t="s">
        <v>140</v>
      </c>
      <c r="L74" s="11">
        <v>365</v>
      </c>
      <c r="N74"/>
    </row>
    <row r="75" spans="1:14" s="7" customFormat="1" hidden="1" x14ac:dyDescent="0.2">
      <c r="A75" s="17" t="s">
        <v>61</v>
      </c>
      <c r="B75" s="18" t="s">
        <v>104</v>
      </c>
      <c r="C75" s="16">
        <v>4</v>
      </c>
      <c r="D75" s="15">
        <v>1</v>
      </c>
      <c r="E75" s="15" t="s">
        <v>113</v>
      </c>
      <c r="F75" s="15" t="s">
        <v>114</v>
      </c>
      <c r="G75" s="14"/>
      <c r="H75" s="16">
        <v>70</v>
      </c>
      <c r="I75" s="15" t="s">
        <v>220</v>
      </c>
      <c r="J75" s="12" t="s">
        <v>214</v>
      </c>
      <c r="K75" s="13" t="s">
        <v>212</v>
      </c>
      <c r="L75" s="11">
        <v>366</v>
      </c>
      <c r="N75"/>
    </row>
    <row r="76" spans="1:14" s="7" customFormat="1" hidden="1" x14ac:dyDescent="0.2">
      <c r="A76" s="17" t="s">
        <v>61</v>
      </c>
      <c r="B76" s="18" t="s">
        <v>104</v>
      </c>
      <c r="C76" s="16">
        <v>2</v>
      </c>
      <c r="D76" s="15">
        <v>1</v>
      </c>
      <c r="E76" s="15" t="s">
        <v>53</v>
      </c>
      <c r="F76" s="15" t="s">
        <v>54</v>
      </c>
      <c r="G76" s="14"/>
      <c r="H76" s="16">
        <v>52</v>
      </c>
      <c r="I76" s="15" t="s">
        <v>232</v>
      </c>
      <c r="J76" s="12" t="s">
        <v>215</v>
      </c>
      <c r="K76" s="13" t="s">
        <v>143</v>
      </c>
      <c r="L76" s="11">
        <v>365</v>
      </c>
      <c r="N76"/>
    </row>
    <row r="77" spans="1:14" x14ac:dyDescent="0.2">
      <c r="A77" s="11" t="s">
        <v>168</v>
      </c>
      <c r="B77" s="21" t="s">
        <v>169</v>
      </c>
      <c r="C77" s="16" t="s">
        <v>0</v>
      </c>
      <c r="D77" s="15" t="s">
        <v>0</v>
      </c>
      <c r="E77" s="15" t="s">
        <v>167</v>
      </c>
      <c r="F77" s="15" t="s">
        <v>166</v>
      </c>
      <c r="G77" s="14" t="s">
        <v>66</v>
      </c>
      <c r="H77" s="16">
        <v>1</v>
      </c>
      <c r="I77" s="15" t="s">
        <v>228</v>
      </c>
      <c r="J77" s="12">
        <v>45609</v>
      </c>
      <c r="K77" s="13">
        <v>0.54166666666666663</v>
      </c>
      <c r="L77" s="11" t="s">
        <v>183</v>
      </c>
    </row>
    <row r="78" spans="1:14" x14ac:dyDescent="0.2">
      <c r="A78" s="11" t="s">
        <v>168</v>
      </c>
      <c r="B78" s="18" t="s">
        <v>170</v>
      </c>
      <c r="C78" s="16" t="s">
        <v>1</v>
      </c>
      <c r="D78" s="15" t="s">
        <v>0</v>
      </c>
      <c r="E78" s="15" t="s">
        <v>165</v>
      </c>
      <c r="F78" s="15" t="s">
        <v>164</v>
      </c>
      <c r="G78" s="14" t="s">
        <v>67</v>
      </c>
      <c r="H78" s="16">
        <v>1</v>
      </c>
      <c r="I78" s="15" t="s">
        <v>228</v>
      </c>
      <c r="J78" s="12">
        <v>45609</v>
      </c>
      <c r="K78" s="13">
        <v>0.54166666666666663</v>
      </c>
      <c r="L78" s="11" t="s">
        <v>183</v>
      </c>
    </row>
    <row r="79" spans="1:14" x14ac:dyDescent="0.2">
      <c r="A79" s="11" t="s">
        <v>168</v>
      </c>
      <c r="B79" s="18" t="s">
        <v>170</v>
      </c>
      <c r="C79" s="16" t="s">
        <v>2</v>
      </c>
      <c r="D79" s="15" t="s">
        <v>0</v>
      </c>
      <c r="E79" s="15" t="s">
        <v>163</v>
      </c>
      <c r="F79" s="15" t="s">
        <v>162</v>
      </c>
      <c r="G79" s="14" t="s">
        <v>67</v>
      </c>
      <c r="H79" s="16">
        <v>1</v>
      </c>
      <c r="I79" s="15" t="s">
        <v>21</v>
      </c>
      <c r="J79" s="12">
        <v>45608</v>
      </c>
      <c r="K79" s="13">
        <v>0.54166666666666663</v>
      </c>
      <c r="L79" s="11">
        <v>351</v>
      </c>
    </row>
    <row r="80" spans="1:14" x14ac:dyDescent="0.2">
      <c r="A80" s="11" t="s">
        <v>168</v>
      </c>
      <c r="B80" s="18" t="s">
        <v>171</v>
      </c>
      <c r="C80" s="16" t="s">
        <v>3</v>
      </c>
      <c r="D80" s="15" t="s">
        <v>0</v>
      </c>
      <c r="E80" s="15" t="s">
        <v>238</v>
      </c>
      <c r="F80" s="15" t="s">
        <v>239</v>
      </c>
      <c r="G80" s="14" t="s">
        <v>67</v>
      </c>
      <c r="H80" s="16">
        <v>1</v>
      </c>
      <c r="I80" s="15" t="s">
        <v>228</v>
      </c>
      <c r="J80" s="12">
        <v>45609</v>
      </c>
      <c r="K80" s="13">
        <v>0.54166666666666663</v>
      </c>
      <c r="L80" s="11" t="s">
        <v>183</v>
      </c>
    </row>
    <row r="81" spans="1:12" x14ac:dyDescent="0.2">
      <c r="A81" s="11" t="s">
        <v>168</v>
      </c>
      <c r="B81" s="18" t="s">
        <v>171</v>
      </c>
      <c r="C81" s="16" t="s">
        <v>3</v>
      </c>
      <c r="D81" s="15" t="s">
        <v>0</v>
      </c>
      <c r="E81" s="15" t="s">
        <v>240</v>
      </c>
      <c r="F81" s="15" t="s">
        <v>241</v>
      </c>
      <c r="G81" s="14" t="s">
        <v>67</v>
      </c>
      <c r="H81" s="16">
        <v>1</v>
      </c>
      <c r="I81" s="15" t="s">
        <v>21</v>
      </c>
      <c r="J81" s="12">
        <v>45608</v>
      </c>
      <c r="K81" s="13">
        <v>0.625</v>
      </c>
      <c r="L81" s="11">
        <v>355</v>
      </c>
    </row>
    <row r="82" spans="1:12" x14ac:dyDescent="0.2">
      <c r="A82" s="11" t="s">
        <v>168</v>
      </c>
      <c r="B82" s="18" t="s">
        <v>169</v>
      </c>
      <c r="C82" s="16" t="s">
        <v>1</v>
      </c>
      <c r="D82" s="15" t="s">
        <v>0</v>
      </c>
      <c r="E82" s="15" t="s">
        <v>161</v>
      </c>
      <c r="F82" s="15" t="s">
        <v>160</v>
      </c>
      <c r="G82" s="14" t="s">
        <v>67</v>
      </c>
      <c r="H82" s="16">
        <v>1</v>
      </c>
      <c r="I82" s="15" t="s">
        <v>228</v>
      </c>
      <c r="J82" s="12">
        <v>45609</v>
      </c>
      <c r="K82" s="13">
        <v>0.625</v>
      </c>
      <c r="L82" s="11" t="s">
        <v>183</v>
      </c>
    </row>
    <row r="83" spans="1:12" x14ac:dyDescent="0.2">
      <c r="A83" s="11" t="s">
        <v>168</v>
      </c>
      <c r="B83" s="18" t="s">
        <v>170</v>
      </c>
      <c r="C83" s="16" t="s">
        <v>1</v>
      </c>
      <c r="D83" s="15" t="s">
        <v>0</v>
      </c>
      <c r="E83" s="15" t="s">
        <v>242</v>
      </c>
      <c r="F83" s="15" t="s">
        <v>95</v>
      </c>
      <c r="G83" s="14" t="s">
        <v>67</v>
      </c>
      <c r="H83" s="16">
        <v>3</v>
      </c>
      <c r="I83" s="20" t="s">
        <v>236</v>
      </c>
      <c r="J83" s="12">
        <v>45607</v>
      </c>
      <c r="K83" s="13">
        <v>0.375</v>
      </c>
      <c r="L83" s="11">
        <v>266</v>
      </c>
    </row>
    <row r="84" spans="1:12" x14ac:dyDescent="0.2">
      <c r="A84" s="11" t="s">
        <v>168</v>
      </c>
      <c r="B84" s="18" t="s">
        <v>170</v>
      </c>
      <c r="C84" s="16" t="s">
        <v>0</v>
      </c>
      <c r="D84" s="15" t="s">
        <v>0</v>
      </c>
      <c r="E84" s="15" t="s">
        <v>159</v>
      </c>
      <c r="F84" s="15" t="s">
        <v>158</v>
      </c>
      <c r="G84" s="14" t="s">
        <v>67</v>
      </c>
      <c r="H84" s="16">
        <v>3</v>
      </c>
      <c r="I84" s="15" t="s">
        <v>52</v>
      </c>
      <c r="J84" s="12">
        <v>45609</v>
      </c>
      <c r="K84" s="13">
        <v>0.45833333333333331</v>
      </c>
      <c r="L84" s="11">
        <v>250</v>
      </c>
    </row>
    <row r="85" spans="1:12" x14ac:dyDescent="0.2">
      <c r="A85" s="11" t="s">
        <v>168</v>
      </c>
      <c r="B85" s="18" t="s">
        <v>170</v>
      </c>
      <c r="C85" s="16" t="s">
        <v>0</v>
      </c>
      <c r="D85" s="15" t="s">
        <v>0</v>
      </c>
      <c r="E85" s="15" t="s">
        <v>157</v>
      </c>
      <c r="F85" s="15" t="s">
        <v>11</v>
      </c>
      <c r="G85" s="14" t="s">
        <v>67</v>
      </c>
      <c r="H85" s="16">
        <v>2</v>
      </c>
      <c r="I85" s="15" t="s">
        <v>275</v>
      </c>
      <c r="J85" s="12">
        <v>45610</v>
      </c>
      <c r="K85" s="13">
        <v>0.45833333333333331</v>
      </c>
      <c r="L85" s="11">
        <v>264</v>
      </c>
    </row>
    <row r="86" spans="1:12" x14ac:dyDescent="0.2">
      <c r="A86" s="11" t="s">
        <v>168</v>
      </c>
      <c r="B86" s="18" t="s">
        <v>170</v>
      </c>
      <c r="C86" s="16" t="s">
        <v>1</v>
      </c>
      <c r="D86" s="15" t="s">
        <v>0</v>
      </c>
      <c r="E86" s="15" t="s">
        <v>243</v>
      </c>
      <c r="F86" s="15" t="s">
        <v>244</v>
      </c>
      <c r="G86" s="14" t="s">
        <v>67</v>
      </c>
      <c r="H86" s="16">
        <v>3</v>
      </c>
      <c r="I86" s="15" t="s">
        <v>275</v>
      </c>
      <c r="J86" s="12">
        <v>45611</v>
      </c>
      <c r="K86" s="13">
        <v>0.45833333333333331</v>
      </c>
      <c r="L86" s="11">
        <v>367</v>
      </c>
    </row>
    <row r="87" spans="1:12" x14ac:dyDescent="0.2">
      <c r="A87" s="11" t="s">
        <v>168</v>
      </c>
      <c r="B87" s="18" t="s">
        <v>170</v>
      </c>
      <c r="C87" s="16" t="s">
        <v>1</v>
      </c>
      <c r="D87" s="15" t="s">
        <v>0</v>
      </c>
      <c r="E87" s="15" t="s">
        <v>245</v>
      </c>
      <c r="F87" s="15" t="s">
        <v>246</v>
      </c>
      <c r="G87" s="14" t="s">
        <v>67</v>
      </c>
      <c r="H87" s="16">
        <v>2</v>
      </c>
      <c r="I87" s="15" t="s">
        <v>14</v>
      </c>
      <c r="J87" s="12">
        <v>45609</v>
      </c>
      <c r="K87" s="13">
        <v>0.54166666666666663</v>
      </c>
      <c r="L87" s="11">
        <v>367</v>
      </c>
    </row>
    <row r="88" spans="1:12" x14ac:dyDescent="0.2">
      <c r="A88" s="11" t="s">
        <v>168</v>
      </c>
      <c r="B88" s="18" t="s">
        <v>171</v>
      </c>
      <c r="C88" s="16" t="s">
        <v>2</v>
      </c>
      <c r="D88" s="15" t="s">
        <v>0</v>
      </c>
      <c r="E88" s="15" t="s">
        <v>247</v>
      </c>
      <c r="F88" s="15" t="s">
        <v>5</v>
      </c>
      <c r="G88" s="14" t="s">
        <v>67</v>
      </c>
      <c r="H88" s="16">
        <v>1</v>
      </c>
      <c r="I88" s="15" t="s">
        <v>231</v>
      </c>
      <c r="J88" s="12">
        <v>45608</v>
      </c>
      <c r="K88" s="13">
        <v>0.70833333333333337</v>
      </c>
      <c r="L88" s="11">
        <v>264</v>
      </c>
    </row>
    <row r="89" spans="1:12" x14ac:dyDescent="0.2">
      <c r="A89" s="11" t="s">
        <v>168</v>
      </c>
      <c r="B89" s="18" t="s">
        <v>171</v>
      </c>
      <c r="C89" s="16" t="s">
        <v>2</v>
      </c>
      <c r="D89" s="15" t="s">
        <v>0</v>
      </c>
      <c r="E89" s="15" t="s">
        <v>248</v>
      </c>
      <c r="F89" s="15" t="s">
        <v>89</v>
      </c>
      <c r="G89" s="14" t="s">
        <v>67</v>
      </c>
      <c r="H89" s="16">
        <v>1</v>
      </c>
      <c r="I89" s="15" t="s">
        <v>216</v>
      </c>
      <c r="J89" s="12">
        <v>45607</v>
      </c>
      <c r="K89" s="13">
        <v>0.70833333333333337</v>
      </c>
      <c r="L89" s="11">
        <v>264</v>
      </c>
    </row>
    <row r="90" spans="1:12" x14ac:dyDescent="0.2">
      <c r="A90" s="11" t="s">
        <v>168</v>
      </c>
      <c r="B90" s="18" t="s">
        <v>169</v>
      </c>
      <c r="C90" s="16" t="s">
        <v>2</v>
      </c>
      <c r="D90" s="15" t="s">
        <v>0</v>
      </c>
      <c r="E90" s="15" t="s">
        <v>156</v>
      </c>
      <c r="F90" s="15" t="s">
        <v>155</v>
      </c>
      <c r="G90" s="14" t="s">
        <v>67</v>
      </c>
      <c r="H90" s="16">
        <v>1</v>
      </c>
      <c r="I90" s="15" t="s">
        <v>274</v>
      </c>
      <c r="J90" s="12">
        <v>45612</v>
      </c>
      <c r="K90" s="13">
        <v>0.79166666666666663</v>
      </c>
      <c r="L90" s="11">
        <v>168</v>
      </c>
    </row>
    <row r="91" spans="1:12" x14ac:dyDescent="0.2">
      <c r="A91" s="11" t="s">
        <v>168</v>
      </c>
      <c r="B91" s="18" t="s">
        <v>169</v>
      </c>
      <c r="C91" s="16" t="s">
        <v>2</v>
      </c>
      <c r="D91" s="15" t="s">
        <v>0</v>
      </c>
      <c r="E91" s="15" t="s">
        <v>249</v>
      </c>
      <c r="F91" s="15" t="s">
        <v>250</v>
      </c>
      <c r="G91" s="14" t="s">
        <v>67</v>
      </c>
      <c r="H91" s="16">
        <v>1</v>
      </c>
      <c r="I91" s="15" t="s">
        <v>274</v>
      </c>
      <c r="J91" s="12">
        <v>45612</v>
      </c>
      <c r="K91" s="13">
        <v>0.79166666666666663</v>
      </c>
      <c r="L91" s="11">
        <v>168</v>
      </c>
    </row>
    <row r="92" spans="1:12" x14ac:dyDescent="0.2">
      <c r="A92" s="11" t="s">
        <v>168</v>
      </c>
      <c r="B92" s="18" t="s">
        <v>169</v>
      </c>
      <c r="C92" s="16" t="s">
        <v>2</v>
      </c>
      <c r="D92" s="15" t="s">
        <v>0</v>
      </c>
      <c r="E92" s="15" t="s">
        <v>154</v>
      </c>
      <c r="F92" s="15" t="s">
        <v>153</v>
      </c>
      <c r="G92" s="14" t="s">
        <v>66</v>
      </c>
      <c r="H92" s="16">
        <v>1</v>
      </c>
      <c r="I92" s="15" t="s">
        <v>274</v>
      </c>
      <c r="J92" s="12">
        <v>45612</v>
      </c>
      <c r="K92" s="13">
        <v>0.79166666666666663</v>
      </c>
      <c r="L92" s="11">
        <v>168</v>
      </c>
    </row>
    <row r="93" spans="1:12" x14ac:dyDescent="0.2">
      <c r="A93" s="11" t="s">
        <v>168</v>
      </c>
      <c r="B93" s="18" t="s">
        <v>169</v>
      </c>
      <c r="C93" s="16" t="s">
        <v>2</v>
      </c>
      <c r="D93" s="15" t="s">
        <v>0</v>
      </c>
      <c r="E93" s="15" t="s">
        <v>152</v>
      </c>
      <c r="F93" s="15" t="s">
        <v>151</v>
      </c>
      <c r="G93" s="14" t="s">
        <v>67</v>
      </c>
      <c r="H93" s="16">
        <v>1</v>
      </c>
      <c r="I93" s="15" t="s">
        <v>274</v>
      </c>
      <c r="J93" s="12">
        <v>45612</v>
      </c>
      <c r="K93" s="13">
        <v>0.79166666666666663</v>
      </c>
      <c r="L93" s="11">
        <v>168</v>
      </c>
    </row>
    <row r="94" spans="1:12" x14ac:dyDescent="0.2">
      <c r="A94" s="11" t="s">
        <v>168</v>
      </c>
      <c r="B94" s="18" t="s">
        <v>170</v>
      </c>
      <c r="C94" s="16" t="s">
        <v>2</v>
      </c>
      <c r="D94" s="15" t="s">
        <v>0</v>
      </c>
      <c r="E94" s="15" t="s">
        <v>251</v>
      </c>
      <c r="F94" s="15" t="s">
        <v>29</v>
      </c>
      <c r="G94" s="14" t="s">
        <v>67</v>
      </c>
      <c r="H94" s="16">
        <v>2</v>
      </c>
      <c r="I94" s="15" t="s">
        <v>21</v>
      </c>
      <c r="J94" s="12">
        <v>45608</v>
      </c>
      <c r="K94" s="13">
        <v>0.625</v>
      </c>
      <c r="L94" s="11">
        <v>355</v>
      </c>
    </row>
    <row r="95" spans="1:12" x14ac:dyDescent="0.2">
      <c r="A95" s="11" t="s">
        <v>168</v>
      </c>
      <c r="B95" s="18" t="s">
        <v>169</v>
      </c>
      <c r="C95" s="16" t="s">
        <v>0</v>
      </c>
      <c r="D95" s="15" t="s">
        <v>0</v>
      </c>
      <c r="E95" s="15" t="s">
        <v>150</v>
      </c>
      <c r="F95" s="15" t="s">
        <v>149</v>
      </c>
      <c r="G95" s="14" t="s">
        <v>67</v>
      </c>
      <c r="H95" s="16">
        <v>1</v>
      </c>
      <c r="I95" s="15" t="s">
        <v>228</v>
      </c>
      <c r="J95" s="12">
        <v>45608</v>
      </c>
      <c r="K95" s="13">
        <v>0.375</v>
      </c>
      <c r="L95" s="11" t="s">
        <v>177</v>
      </c>
    </row>
    <row r="96" spans="1:12" x14ac:dyDescent="0.2">
      <c r="A96" s="11" t="s">
        <v>168</v>
      </c>
      <c r="B96" s="18" t="s">
        <v>170</v>
      </c>
      <c r="C96" s="16" t="s">
        <v>1</v>
      </c>
      <c r="D96" s="15" t="s">
        <v>0</v>
      </c>
      <c r="E96" s="15" t="s">
        <v>252</v>
      </c>
      <c r="F96" s="15" t="s">
        <v>253</v>
      </c>
      <c r="G96" s="14" t="s">
        <v>67</v>
      </c>
      <c r="H96" s="16">
        <v>1</v>
      </c>
      <c r="I96" s="15" t="s">
        <v>14</v>
      </c>
      <c r="J96" s="12">
        <v>45607</v>
      </c>
      <c r="K96" s="13">
        <v>0.625</v>
      </c>
      <c r="L96" s="11" t="s">
        <v>172</v>
      </c>
    </row>
    <row r="97" spans="1:12" x14ac:dyDescent="0.2">
      <c r="A97" s="11" t="s">
        <v>168</v>
      </c>
      <c r="B97" s="18" t="s">
        <v>170</v>
      </c>
      <c r="C97" s="16" t="s">
        <v>1</v>
      </c>
      <c r="D97" s="15" t="s">
        <v>0</v>
      </c>
      <c r="E97" s="15" t="s">
        <v>148</v>
      </c>
      <c r="F97" s="15" t="s">
        <v>147</v>
      </c>
      <c r="G97" s="14" t="s">
        <v>67</v>
      </c>
      <c r="H97" s="16">
        <v>2</v>
      </c>
      <c r="I97" s="15" t="s">
        <v>21</v>
      </c>
      <c r="J97" s="12">
        <v>45608</v>
      </c>
      <c r="K97" s="13">
        <v>0.54166666666666663</v>
      </c>
      <c r="L97" s="11">
        <v>351</v>
      </c>
    </row>
    <row r="98" spans="1:12" x14ac:dyDescent="0.2">
      <c r="A98" s="11" t="s">
        <v>168</v>
      </c>
      <c r="B98" s="18" t="s">
        <v>170</v>
      </c>
      <c r="C98" s="16" t="s">
        <v>1</v>
      </c>
      <c r="D98" s="15" t="s">
        <v>0</v>
      </c>
      <c r="E98" s="15" t="s">
        <v>254</v>
      </c>
      <c r="F98" s="15" t="s">
        <v>255</v>
      </c>
      <c r="G98" s="14" t="s">
        <v>67</v>
      </c>
      <c r="H98" s="16">
        <v>1</v>
      </c>
      <c r="I98" s="15" t="s">
        <v>237</v>
      </c>
      <c r="J98" s="12">
        <v>45611</v>
      </c>
      <c r="K98" s="13">
        <v>0.625</v>
      </c>
      <c r="L98" s="11">
        <v>364</v>
      </c>
    </row>
    <row r="99" spans="1:12" x14ac:dyDescent="0.2">
      <c r="A99" s="11" t="s">
        <v>168</v>
      </c>
      <c r="B99" s="18" t="s">
        <v>170</v>
      </c>
      <c r="C99" s="16" t="s">
        <v>2</v>
      </c>
      <c r="D99" s="15" t="s">
        <v>0</v>
      </c>
      <c r="E99" s="15" t="s">
        <v>256</v>
      </c>
      <c r="F99" s="15" t="s">
        <v>257</v>
      </c>
      <c r="G99" s="14" t="s">
        <v>66</v>
      </c>
      <c r="H99" s="16">
        <v>1</v>
      </c>
      <c r="I99" s="15" t="s">
        <v>36</v>
      </c>
      <c r="J99" s="12">
        <v>45607</v>
      </c>
      <c r="K99" s="13">
        <v>0.70833333333333337</v>
      </c>
      <c r="L99" s="11">
        <v>364</v>
      </c>
    </row>
    <row r="100" spans="1:12" x14ac:dyDescent="0.2">
      <c r="A100" s="11" t="s">
        <v>168</v>
      </c>
      <c r="B100" s="18" t="s">
        <v>170</v>
      </c>
      <c r="C100" s="16" t="s">
        <v>2</v>
      </c>
      <c r="D100" s="15" t="s">
        <v>0</v>
      </c>
      <c r="E100" s="15" t="s">
        <v>258</v>
      </c>
      <c r="F100" s="15" t="s">
        <v>259</v>
      </c>
      <c r="G100" s="14" t="s">
        <v>67</v>
      </c>
      <c r="H100" s="16">
        <v>1</v>
      </c>
      <c r="I100" s="15" t="s">
        <v>36</v>
      </c>
      <c r="J100" s="12">
        <v>45612</v>
      </c>
      <c r="K100" s="13">
        <v>0.45833333333333331</v>
      </c>
      <c r="L100" s="11">
        <v>360</v>
      </c>
    </row>
    <row r="101" spans="1:12" x14ac:dyDescent="0.2">
      <c r="A101" s="11" t="s">
        <v>168</v>
      </c>
      <c r="B101" s="18" t="s">
        <v>170</v>
      </c>
      <c r="C101" s="16" t="s">
        <v>1</v>
      </c>
      <c r="D101" s="15" t="s">
        <v>0</v>
      </c>
      <c r="E101" s="15" t="s">
        <v>260</v>
      </c>
      <c r="F101" s="15" t="s">
        <v>261</v>
      </c>
      <c r="G101" s="14" t="s">
        <v>67</v>
      </c>
      <c r="H101" s="16">
        <v>2</v>
      </c>
      <c r="I101" s="15" t="s">
        <v>228</v>
      </c>
      <c r="J101" s="12">
        <v>45608</v>
      </c>
      <c r="K101" s="13">
        <v>0.375</v>
      </c>
      <c r="L101" s="11" t="s">
        <v>177</v>
      </c>
    </row>
    <row r="102" spans="1:12" x14ac:dyDescent="0.2">
      <c r="A102" s="11" t="s">
        <v>168</v>
      </c>
      <c r="B102" s="18" t="s">
        <v>171</v>
      </c>
      <c r="C102" s="16" t="s">
        <v>2</v>
      </c>
      <c r="D102" s="15" t="s">
        <v>0</v>
      </c>
      <c r="E102" s="15" t="s">
        <v>262</v>
      </c>
      <c r="F102" s="15" t="s">
        <v>263</v>
      </c>
      <c r="G102" s="14" t="s">
        <v>67</v>
      </c>
      <c r="H102" s="16">
        <v>1</v>
      </c>
      <c r="I102" s="15" t="s">
        <v>228</v>
      </c>
      <c r="J102" s="12">
        <v>45608</v>
      </c>
      <c r="K102" s="13">
        <v>0.375</v>
      </c>
      <c r="L102" s="11" t="s">
        <v>177</v>
      </c>
    </row>
    <row r="103" spans="1:12" x14ac:dyDescent="0.2">
      <c r="A103" s="11" t="s">
        <v>168</v>
      </c>
      <c r="B103" s="18" t="s">
        <v>171</v>
      </c>
      <c r="C103" s="16" t="s">
        <v>3</v>
      </c>
      <c r="D103" s="15" t="s">
        <v>0</v>
      </c>
      <c r="E103" s="15" t="s">
        <v>264</v>
      </c>
      <c r="F103" s="15" t="s">
        <v>265</v>
      </c>
      <c r="G103" s="14" t="s">
        <v>67</v>
      </c>
      <c r="H103" s="16">
        <v>1</v>
      </c>
      <c r="I103" s="15" t="s">
        <v>216</v>
      </c>
      <c r="J103" s="12">
        <v>45607</v>
      </c>
      <c r="K103" s="13">
        <v>0.625</v>
      </c>
      <c r="L103" s="11">
        <v>264</v>
      </c>
    </row>
    <row r="104" spans="1:12" x14ac:dyDescent="0.2">
      <c r="A104" s="11" t="s">
        <v>168</v>
      </c>
      <c r="B104" s="18" t="s">
        <v>171</v>
      </c>
      <c r="C104" s="16" t="s">
        <v>3</v>
      </c>
      <c r="D104" s="15" t="s">
        <v>0</v>
      </c>
      <c r="E104" s="15" t="s">
        <v>266</v>
      </c>
      <c r="F104" s="15" t="s">
        <v>267</v>
      </c>
      <c r="G104" s="14" t="s">
        <v>67</v>
      </c>
      <c r="H104" s="16">
        <v>1</v>
      </c>
      <c r="I104" s="15" t="s">
        <v>228</v>
      </c>
      <c r="J104" s="12">
        <v>45608</v>
      </c>
      <c r="K104" s="13">
        <v>0.375</v>
      </c>
      <c r="L104" s="11" t="s">
        <v>177</v>
      </c>
    </row>
    <row r="105" spans="1:12" x14ac:dyDescent="0.2">
      <c r="A105" s="11" t="s">
        <v>168</v>
      </c>
      <c r="B105" s="18" t="s">
        <v>171</v>
      </c>
      <c r="C105" s="16" t="s">
        <v>3</v>
      </c>
      <c r="D105" s="15" t="s">
        <v>0</v>
      </c>
      <c r="E105" s="15" t="s">
        <v>268</v>
      </c>
      <c r="F105" s="15" t="s">
        <v>269</v>
      </c>
      <c r="G105" s="14" t="s">
        <v>67</v>
      </c>
      <c r="H105" s="16">
        <v>1</v>
      </c>
      <c r="I105" s="15" t="s">
        <v>228</v>
      </c>
      <c r="J105" s="12">
        <v>45609</v>
      </c>
      <c r="K105" s="13">
        <v>0.70833333333333337</v>
      </c>
      <c r="L105" s="11" t="s">
        <v>183</v>
      </c>
    </row>
    <row r="106" spans="1:12" x14ac:dyDescent="0.2">
      <c r="A106" s="11" t="s">
        <v>168</v>
      </c>
      <c r="B106" s="18" t="s">
        <v>171</v>
      </c>
      <c r="C106" s="16" t="s">
        <v>3</v>
      </c>
      <c r="D106" s="15" t="s">
        <v>0</v>
      </c>
      <c r="E106" s="15" t="s">
        <v>146</v>
      </c>
      <c r="F106" s="15" t="s">
        <v>145</v>
      </c>
      <c r="G106" s="14" t="s">
        <v>67</v>
      </c>
      <c r="H106" s="16">
        <v>1</v>
      </c>
      <c r="I106" s="15" t="s">
        <v>231</v>
      </c>
      <c r="J106" s="12">
        <v>45608</v>
      </c>
      <c r="K106" s="13">
        <v>0.70833333333333337</v>
      </c>
      <c r="L106" s="11">
        <v>264</v>
      </c>
    </row>
    <row r="107" spans="1:12" x14ac:dyDescent="0.2">
      <c r="A107" s="11" t="s">
        <v>168</v>
      </c>
      <c r="B107" s="18" t="s">
        <v>171</v>
      </c>
      <c r="C107" s="16" t="s">
        <v>3</v>
      </c>
      <c r="D107" s="15" t="s">
        <v>0</v>
      </c>
      <c r="E107" s="15" t="s">
        <v>270</v>
      </c>
      <c r="F107" s="15" t="s">
        <v>271</v>
      </c>
      <c r="G107" s="14" t="s">
        <v>66</v>
      </c>
      <c r="H107" s="16">
        <v>1</v>
      </c>
      <c r="I107" s="15" t="s">
        <v>228</v>
      </c>
      <c r="J107" s="12">
        <v>45608</v>
      </c>
      <c r="K107" s="13">
        <v>0.70833333333333337</v>
      </c>
      <c r="L107" s="11" t="s">
        <v>183</v>
      </c>
    </row>
    <row r="108" spans="1:12" x14ac:dyDescent="0.2">
      <c r="A108" s="11" t="s">
        <v>168</v>
      </c>
      <c r="B108" s="18" t="s">
        <v>171</v>
      </c>
      <c r="C108" s="16" t="s">
        <v>1</v>
      </c>
      <c r="D108" s="15" t="s">
        <v>0</v>
      </c>
      <c r="E108" s="15" t="s">
        <v>272</v>
      </c>
      <c r="F108" s="15" t="s">
        <v>273</v>
      </c>
      <c r="G108" s="14" t="s">
        <v>67</v>
      </c>
      <c r="H108" s="16">
        <v>1</v>
      </c>
      <c r="I108" s="15" t="s">
        <v>222</v>
      </c>
      <c r="J108" s="12">
        <v>45611</v>
      </c>
      <c r="K108" s="13">
        <v>0.625</v>
      </c>
      <c r="L108" s="11" t="s">
        <v>180</v>
      </c>
    </row>
  </sheetData>
  <autoFilter ref="A1:L108" xr:uid="{33A6385E-8F25-4460-A214-C75C5AA413A5}">
    <filterColumn colId="0">
      <filters>
        <filter val="Teknik Eğitim"/>
      </filters>
    </filterColumn>
  </autoFilter>
  <phoneticPr fontId="5" type="noConversion"/>
  <dataValidations count="1">
    <dataValidation type="list" allowBlank="1" showInputMessage="1" showErrorMessage="1" promptTitle="Gözetmen" sqref="H63:H65" xr:uid="{3F4E6F12-E212-4E98-B5BF-BBB72CE42FEE}">
      <formula1>#REF!</formula1>
    </dataValidation>
  </dataValidations>
  <pageMargins left="0.25" right="0.25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Murat</dc:creator>
  <dc:description/>
  <cp:lastModifiedBy>Ceyhun DEMİREL</cp:lastModifiedBy>
  <cp:lastPrinted>2023-11-14T21:55:07Z</cp:lastPrinted>
  <dcterms:created xsi:type="dcterms:W3CDTF">2023-10-27T11:56:11Z</dcterms:created>
  <dcterms:modified xsi:type="dcterms:W3CDTF">2024-11-04T06:09:31Z</dcterms:modified>
</cp:coreProperties>
</file>